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中文表格" sheetId="1" r:id="rId1"/>
    <sheet name="英文表格" sheetId="2" r:id="rId2"/>
    <sheet name="Sheet3" sheetId="3" r:id="rId3"/>
  </sheets>
  <definedNames>
    <definedName name="_xlnm._FilterDatabase" localSheetId="0" hidden="1">中文表格!$A$1:$K$1011</definedName>
  </definedNames>
  <calcPr calcId="144525"/>
</workbook>
</file>

<file path=xl/sharedStrings.xml><?xml version="1.0" encoding="utf-8"?>
<sst xmlns="http://schemas.openxmlformats.org/spreadsheetml/2006/main" count="2990">
  <si>
    <t>附件2</t>
  </si>
  <si>
    <r>
      <t xml:space="preserve">2018年河南省招商引资项目(第一批)       </t>
    </r>
    <r>
      <rPr>
        <b/>
        <sz val="12"/>
        <rFont val="仿宋"/>
        <charset val="134"/>
      </rPr>
      <t xml:space="preserve">                                                                                                                                                                 </t>
    </r>
  </si>
  <si>
    <t>序号</t>
  </si>
  <si>
    <r>
      <t>省辖市</t>
    </r>
    <r>
      <rPr>
        <b/>
        <sz val="12"/>
        <rFont val="Times New Roman"/>
        <charset val="134"/>
      </rPr>
      <t>/</t>
    </r>
    <r>
      <rPr>
        <b/>
        <sz val="12"/>
        <rFont val="宋体"/>
        <charset val="134"/>
      </rPr>
      <t>省直管县（市）</t>
    </r>
  </si>
  <si>
    <t>项目名称</t>
  </si>
  <si>
    <t>项目单位名称</t>
  </si>
  <si>
    <t>投资总额　（亿人民币）</t>
  </si>
  <si>
    <r>
      <t>拟合作方式（独资</t>
    </r>
    <r>
      <rPr>
        <b/>
        <sz val="12"/>
        <rFont val="Times New Roman"/>
        <charset val="134"/>
      </rPr>
      <t>/</t>
    </r>
    <r>
      <rPr>
        <b/>
        <sz val="12"/>
        <rFont val="宋体"/>
        <charset val="134"/>
      </rPr>
      <t>合资</t>
    </r>
    <r>
      <rPr>
        <b/>
        <sz val="12"/>
        <rFont val="Times New Roman"/>
        <charset val="134"/>
      </rPr>
      <t>/</t>
    </r>
    <r>
      <rPr>
        <b/>
        <sz val="12"/>
        <rFont val="宋体"/>
        <charset val="134"/>
      </rPr>
      <t>合作）</t>
    </r>
  </si>
  <si>
    <t>行业归类</t>
  </si>
  <si>
    <t>细化分类</t>
  </si>
  <si>
    <t>项目简述</t>
  </si>
  <si>
    <t>联系人</t>
  </si>
  <si>
    <t>联系方式</t>
  </si>
  <si>
    <t>郑州市</t>
  </si>
  <si>
    <t>金水科教园区项目</t>
  </si>
  <si>
    <t>金水区人民政府</t>
  </si>
  <si>
    <t>待定</t>
  </si>
  <si>
    <t>合作</t>
  </si>
  <si>
    <t>现代服务业</t>
  </si>
  <si>
    <r>
      <t>该项目位于郑州市东北部，是郑州都市区建设</t>
    </r>
    <r>
      <rPr>
        <sz val="12"/>
        <rFont val="Times New Roman"/>
        <charset val="134"/>
      </rPr>
      <t>“</t>
    </r>
    <r>
      <rPr>
        <sz val="12"/>
        <rFont val="宋体"/>
        <charset val="134"/>
      </rPr>
      <t>六城十组团</t>
    </r>
    <r>
      <rPr>
        <sz val="12"/>
        <rFont val="Times New Roman"/>
        <charset val="134"/>
      </rPr>
      <t>”</t>
    </r>
    <r>
      <rPr>
        <sz val="12"/>
        <rFont val="宋体"/>
        <charset val="134"/>
      </rPr>
      <t>重要组成部分，总规划面积</t>
    </r>
    <r>
      <rPr>
        <sz val="12"/>
        <rFont val="Times New Roman"/>
        <charset val="134"/>
      </rPr>
      <t>118</t>
    </r>
    <r>
      <rPr>
        <sz val="12"/>
        <rFont val="宋体"/>
        <charset val="134"/>
      </rPr>
      <t>平方公里，园区规划范围西起中州大道，东至金水区界，南起连霍高速公路，北至黄河南岸，规划面积</t>
    </r>
    <r>
      <rPr>
        <sz val="12"/>
        <rFont val="Times New Roman"/>
        <charset val="134"/>
      </rPr>
      <t>56</t>
    </r>
    <r>
      <rPr>
        <sz val="12"/>
        <rFont val="宋体"/>
        <charset val="134"/>
      </rPr>
      <t>平方公里。规划总部经济区、国家知识产权创意产业试点园区、国际软件园区和文化旅游区四个功能片区。</t>
    </r>
  </si>
  <si>
    <t>孙东鑫</t>
  </si>
  <si>
    <t>0371-63526298</t>
  </si>
  <si>
    <r>
      <t>金科</t>
    </r>
    <r>
      <rPr>
        <sz val="12"/>
        <rFont val="Times New Roman"/>
        <charset val="134"/>
      </rPr>
      <t>·</t>
    </r>
    <r>
      <rPr>
        <sz val="12"/>
        <rFont val="宋体"/>
        <charset val="134"/>
      </rPr>
      <t>智汇城项目</t>
    </r>
  </si>
  <si>
    <t>金水科教园区</t>
  </si>
  <si>
    <r>
      <t>独资</t>
    </r>
    <r>
      <rPr>
        <sz val="12"/>
        <rFont val="Times New Roman"/>
        <charset val="134"/>
      </rPr>
      <t xml:space="preserve">        </t>
    </r>
    <r>
      <rPr>
        <sz val="12"/>
        <rFont val="宋体"/>
        <charset val="134"/>
      </rPr>
      <t>合资</t>
    </r>
    <r>
      <rPr>
        <sz val="12"/>
        <rFont val="Times New Roman"/>
        <charset val="134"/>
      </rPr>
      <t xml:space="preserve">       </t>
    </r>
    <r>
      <rPr>
        <sz val="12"/>
        <rFont val="宋体"/>
        <charset val="134"/>
      </rPr>
      <t>合作</t>
    </r>
  </si>
  <si>
    <r>
      <t>电子信息产业</t>
    </r>
    <r>
      <rPr>
        <sz val="12"/>
        <rFont val="Times New Roman"/>
        <charset val="134"/>
      </rPr>
      <t xml:space="preserve">     </t>
    </r>
  </si>
  <si>
    <r>
      <t>该项目位于金水科教园区内，占地约</t>
    </r>
    <r>
      <rPr>
        <sz val="12"/>
        <rFont val="Times New Roman"/>
        <charset val="134"/>
      </rPr>
      <t>800</t>
    </r>
    <r>
      <rPr>
        <sz val="12"/>
        <rFont val="宋体"/>
        <charset val="134"/>
      </rPr>
      <t>亩，总投资</t>
    </r>
    <r>
      <rPr>
        <sz val="12"/>
        <rFont val="Times New Roman"/>
        <charset val="134"/>
      </rPr>
      <t>50</t>
    </r>
    <r>
      <rPr>
        <sz val="12"/>
        <rFont val="宋体"/>
        <charset val="134"/>
      </rPr>
      <t>亿元。项目围绕电子信息、生物医药等新兴信息服务产业，通过政府主导、市场化运作手段，打造集孵化、研发、创新、创业和综合服务配套于一体的创新创业综合体。</t>
    </r>
  </si>
  <si>
    <r>
      <t>金科</t>
    </r>
    <r>
      <rPr>
        <sz val="12"/>
        <rFont val="Times New Roman"/>
        <charset val="134"/>
      </rPr>
      <t>•</t>
    </r>
    <r>
      <rPr>
        <sz val="12"/>
        <rFont val="宋体"/>
        <charset val="134"/>
      </rPr>
      <t>智汇谷项目</t>
    </r>
  </si>
  <si>
    <r>
      <t>高新技术产业</t>
    </r>
    <r>
      <rPr>
        <sz val="12"/>
        <rFont val="Times New Roman"/>
        <charset val="134"/>
      </rPr>
      <t xml:space="preserve">   </t>
    </r>
  </si>
  <si>
    <t>该项目位于金水科教园区内，占地面积106.3亩，总建筑面积为27.2万平方米，计划总投资11.6亿，是政府主导，通过市场化运作所打造的集孵化、研发、创新、创业和综合服务配套于一体的创新创业综合体。</t>
  </si>
  <si>
    <t>西亚斯亚美迪国际软件园项目</t>
  </si>
  <si>
    <t>西亚斯集团和亚美迪集团</t>
  </si>
  <si>
    <r>
      <t>该项目位于金水科教园区内，总占地</t>
    </r>
    <r>
      <rPr>
        <sz val="12"/>
        <rFont val="Times New Roman"/>
        <charset val="134"/>
      </rPr>
      <t>380</t>
    </r>
    <r>
      <rPr>
        <sz val="12"/>
        <rFont val="宋体"/>
        <charset val="134"/>
      </rPr>
      <t>亩，总投资</t>
    </r>
    <r>
      <rPr>
        <sz val="12"/>
        <rFont val="Times New Roman"/>
        <charset val="134"/>
      </rPr>
      <t>45</t>
    </r>
    <r>
      <rPr>
        <sz val="12"/>
        <rFont val="宋体"/>
        <charset val="134"/>
      </rPr>
      <t>亿元。主要建设先进信息技术产业园（网络信息技术中心、设计测试中心、软件教育培训中心、应用计算机信息技术研究中心）；高新技术服务产业园（软件外包服务中心、高新技术孵化中心、生物电子信息技术研发中心、企业总部）。</t>
    </r>
  </si>
  <si>
    <t>河南服务外包产业园项目</t>
  </si>
  <si>
    <t>河南杨金科技外包产业园建设投资有限公司</t>
  </si>
  <si>
    <r>
      <t>服务外包业</t>
    </r>
    <r>
      <rPr>
        <sz val="12"/>
        <rFont val="Times New Roman"/>
        <charset val="134"/>
      </rPr>
      <t xml:space="preserve">     </t>
    </r>
  </si>
  <si>
    <r>
      <t>该项目位于金水科教园区内，总投资</t>
    </r>
    <r>
      <rPr>
        <sz val="12"/>
        <rFont val="Times New Roman"/>
        <charset val="134"/>
      </rPr>
      <t>26</t>
    </r>
    <r>
      <rPr>
        <sz val="12"/>
        <rFont val="宋体"/>
        <charset val="134"/>
      </rPr>
      <t>亿元，总建筑面积</t>
    </r>
    <r>
      <rPr>
        <sz val="12"/>
        <rFont val="Times New Roman"/>
        <charset val="134"/>
      </rPr>
      <t>47</t>
    </r>
    <r>
      <rPr>
        <sz val="12"/>
        <rFont val="宋体"/>
        <charset val="134"/>
      </rPr>
      <t>万平方米，主要引进技术先进型服务外包企业入驻。项目可容纳服务外包企业</t>
    </r>
    <r>
      <rPr>
        <sz val="12"/>
        <rFont val="Times New Roman"/>
        <charset val="134"/>
      </rPr>
      <t>400</t>
    </r>
    <r>
      <rPr>
        <sz val="12"/>
        <rFont val="宋体"/>
        <charset val="134"/>
      </rPr>
      <t>余家，目前已与</t>
    </r>
    <r>
      <rPr>
        <sz val="12"/>
        <rFont val="Times New Roman"/>
        <charset val="134"/>
      </rPr>
      <t>23</t>
    </r>
    <r>
      <rPr>
        <sz val="12"/>
        <rFont val="宋体"/>
        <charset val="134"/>
      </rPr>
      <t>家企业达成入驻意向，其中高新技术企业</t>
    </r>
    <r>
      <rPr>
        <sz val="12"/>
        <rFont val="Times New Roman"/>
        <charset val="134"/>
      </rPr>
      <t>9</t>
    </r>
    <r>
      <rPr>
        <sz val="12"/>
        <rFont val="宋体"/>
        <charset val="134"/>
      </rPr>
      <t>家，省级工程技术中心</t>
    </r>
    <r>
      <rPr>
        <sz val="12"/>
        <rFont val="Times New Roman"/>
        <charset val="134"/>
      </rPr>
      <t>3</t>
    </r>
    <r>
      <rPr>
        <sz val="12"/>
        <rFont val="宋体"/>
        <charset val="134"/>
      </rPr>
      <t>家，市级工程技术中心</t>
    </r>
    <r>
      <rPr>
        <sz val="12"/>
        <rFont val="Times New Roman"/>
        <charset val="134"/>
      </rPr>
      <t>9</t>
    </r>
    <r>
      <rPr>
        <sz val="12"/>
        <rFont val="宋体"/>
        <charset val="134"/>
      </rPr>
      <t>家。</t>
    </r>
  </si>
  <si>
    <t>北大国际创业孵化中心项目</t>
  </si>
  <si>
    <t>北京北大科技园有限公司</t>
  </si>
  <si>
    <t>电子信息产业</t>
  </si>
  <si>
    <r>
      <t>该项目位于金水科教园区内，由北京北大科技园有限公司投资建设，总投资</t>
    </r>
    <r>
      <rPr>
        <sz val="12"/>
        <rFont val="Times New Roman"/>
        <charset val="134"/>
      </rPr>
      <t>25</t>
    </r>
    <r>
      <rPr>
        <sz val="12"/>
        <rFont val="宋体"/>
        <charset val="134"/>
      </rPr>
      <t>亿元，占地</t>
    </r>
    <r>
      <rPr>
        <sz val="12"/>
        <rFont val="Times New Roman"/>
        <charset val="134"/>
      </rPr>
      <t>500</t>
    </r>
    <r>
      <rPr>
        <sz val="12"/>
        <rFont val="宋体"/>
        <charset val="134"/>
      </rPr>
      <t>亩。项目涵盖科技研发创业孵化基地（电子信息研发基地，国际创业孵化基地）、文化创意基地、医疗配套、教育配套、商业商务配套、高端住宅配等。</t>
    </r>
  </si>
  <si>
    <t>郑州清华启迪科技创新城项目</t>
  </si>
  <si>
    <t>启迪控股股份有限公司</t>
  </si>
  <si>
    <t>先进制造业</t>
  </si>
  <si>
    <r>
      <t>该项目位于金水科教园区内，由启迪控股股份有限公司投资</t>
    </r>
    <r>
      <rPr>
        <sz val="12"/>
        <rFont val="Times New Roman"/>
        <charset val="134"/>
      </rPr>
      <t>40</t>
    </r>
    <r>
      <rPr>
        <sz val="12"/>
        <rFont val="宋体"/>
        <charset val="134"/>
      </rPr>
      <t>亿元开发建设总占地面积</t>
    </r>
    <r>
      <rPr>
        <sz val="12"/>
        <rFont val="Times New Roman"/>
        <charset val="134"/>
      </rPr>
      <t>600</t>
    </r>
    <r>
      <rPr>
        <sz val="12"/>
        <rFont val="宋体"/>
        <charset val="134"/>
      </rPr>
      <t>亩。项目涵盖科技创新研发区、高新科技产业化示范区、总部基地、科技金融服务区、国际生活社区由精品住宅区等。</t>
    </r>
  </si>
  <si>
    <t>中以科技城项目</t>
  </si>
  <si>
    <r>
      <t>该项目位于金水科教园区内，由以色列英飞尼迪投资集团、河南省生产力促进中心、百瑞信托投资有限责任公司、河南北方控股有限公司和金水区科教园区管委会五方共同建设，一期占地</t>
    </r>
    <r>
      <rPr>
        <sz val="12"/>
        <rFont val="Times New Roman"/>
        <charset val="134"/>
      </rPr>
      <t>500</t>
    </r>
    <r>
      <rPr>
        <sz val="12"/>
        <rFont val="宋体"/>
        <charset val="134"/>
      </rPr>
      <t>亩。项目涵盖中以国际技术转移园区、生活配套区和商业配套区等。</t>
    </r>
  </si>
  <si>
    <t>河南电力科技园项目</t>
  </si>
  <si>
    <t>河南瑞德电力科技园发展有限公司</t>
  </si>
  <si>
    <r>
      <t>该项目位于金水科教园区内，占地</t>
    </r>
    <r>
      <rPr>
        <sz val="12"/>
        <rFont val="Times New Roman"/>
        <charset val="134"/>
      </rPr>
      <t>145</t>
    </r>
    <r>
      <rPr>
        <sz val="12"/>
        <rFont val="宋体"/>
        <charset val="134"/>
      </rPr>
      <t>亩，总建筑面积约</t>
    </r>
    <r>
      <rPr>
        <sz val="12"/>
        <rFont val="Times New Roman"/>
        <charset val="134"/>
      </rPr>
      <t>16</t>
    </r>
    <r>
      <rPr>
        <sz val="12"/>
        <rFont val="宋体"/>
        <charset val="134"/>
      </rPr>
      <t>万平方米，总投资</t>
    </r>
    <r>
      <rPr>
        <sz val="12"/>
        <rFont val="Times New Roman"/>
        <charset val="134"/>
      </rPr>
      <t>5.8</t>
    </r>
    <r>
      <rPr>
        <sz val="12"/>
        <rFont val="宋体"/>
        <charset val="134"/>
      </rPr>
      <t>亿元。项目是以电力工业设计、电力产品研发、新能源研发及设计为主导产业的高科技园区，涵盖企业孵化区、企业总部基地区、商务中心区、配套商业区、培训服务区等。</t>
    </r>
  </si>
  <si>
    <r>
      <t>年产</t>
    </r>
    <r>
      <rPr>
        <sz val="12"/>
        <rFont val="Times New Roman"/>
        <charset val="134"/>
      </rPr>
      <t>5</t>
    </r>
    <r>
      <rPr>
        <sz val="12"/>
        <rFont val="宋体"/>
        <charset val="134"/>
      </rPr>
      <t>万吨钛铝、铜铝、铝铝、多金属复合新材料项目</t>
    </r>
  </si>
  <si>
    <t>郑州市合力铜业股份有限公司</t>
  </si>
  <si>
    <t>新材料</t>
  </si>
  <si>
    <r>
      <t>该项目总投资</t>
    </r>
    <r>
      <rPr>
        <sz val="12"/>
        <rFont val="Times New Roman"/>
        <charset val="134"/>
      </rPr>
      <t>4.6</t>
    </r>
    <r>
      <rPr>
        <sz val="12"/>
        <rFont val="宋体"/>
        <charset val="134"/>
      </rPr>
      <t>亿元，用地要求在工业园区内，拟建生产区三层</t>
    </r>
    <r>
      <rPr>
        <sz val="12"/>
        <rFont val="Times New Roman"/>
        <charset val="134"/>
      </rPr>
      <t>2.8</t>
    </r>
    <r>
      <rPr>
        <sz val="12"/>
        <rFont val="宋体"/>
        <charset val="134"/>
      </rPr>
      <t>万方米，办公区</t>
    </r>
    <r>
      <rPr>
        <sz val="12"/>
        <rFont val="Times New Roman"/>
        <charset val="134"/>
      </rPr>
      <t>3000</t>
    </r>
    <r>
      <rPr>
        <sz val="12"/>
        <rFont val="宋体"/>
        <charset val="134"/>
      </rPr>
      <t>平方米，库房</t>
    </r>
    <r>
      <rPr>
        <sz val="12"/>
        <rFont val="Times New Roman"/>
        <charset val="134"/>
      </rPr>
      <t>8900</t>
    </r>
    <r>
      <rPr>
        <sz val="12"/>
        <rFont val="宋体"/>
        <charset val="134"/>
      </rPr>
      <t>平方米。项目实施进度计划以先进行生产区、绿化、仓库建设，后进行办公区、生活区建设以及设备安装、调试和正式投入生产使用。</t>
    </r>
  </si>
  <si>
    <t>梁振华</t>
  </si>
  <si>
    <t>标准化厂房建设项目</t>
  </si>
  <si>
    <t>中国铝业郑州有色金属研究院有限公司</t>
  </si>
  <si>
    <r>
      <t>该项目计划总投资</t>
    </r>
    <r>
      <rPr>
        <sz val="12"/>
        <rFont val="Times New Roman"/>
        <charset val="134"/>
      </rPr>
      <t>2.8</t>
    </r>
    <r>
      <rPr>
        <sz val="12"/>
        <rFont val="宋体"/>
        <charset val="134"/>
      </rPr>
      <t>亿元，位于郑州市上街区安阳路东段，项目主要建设在中国铝业郑州有色金属研究院有限公司科技孵化园内。建设规模：建设标准化厂房总面积</t>
    </r>
    <r>
      <rPr>
        <sz val="12"/>
        <rFont val="Times New Roman"/>
        <charset val="134"/>
      </rPr>
      <t>6840</t>
    </r>
    <r>
      <rPr>
        <sz val="12"/>
        <rFont val="宋体"/>
        <charset val="134"/>
      </rPr>
      <t>平方米。</t>
    </r>
  </si>
  <si>
    <r>
      <t>年产</t>
    </r>
    <r>
      <rPr>
        <sz val="12"/>
        <rFont val="Times New Roman"/>
        <charset val="134"/>
      </rPr>
      <t>20</t>
    </r>
    <r>
      <rPr>
        <sz val="12"/>
        <rFont val="宋体"/>
        <charset val="134"/>
      </rPr>
      <t>万套气缸、液压缸生产项目</t>
    </r>
  </si>
  <si>
    <t>郑州星驰机械设备有限公司</t>
  </si>
  <si>
    <t>合资</t>
  </si>
  <si>
    <t>装备制造业</t>
  </si>
  <si>
    <t>该项目销售游乐设备及其配件、气缸、液压缸、普通阀门、建筑机械、切边压力机、五金建材。</t>
  </si>
  <si>
    <t>张安民</t>
  </si>
  <si>
    <r>
      <t>年产</t>
    </r>
    <r>
      <rPr>
        <sz val="12"/>
        <rFont val="Times New Roman"/>
        <charset val="134"/>
      </rPr>
      <t>60</t>
    </r>
    <r>
      <rPr>
        <sz val="12"/>
        <rFont val="宋体"/>
        <charset val="134"/>
      </rPr>
      <t>万（套）汽车钢材项目</t>
    </r>
  </si>
  <si>
    <t>中牟汽车产业集聚区</t>
  </si>
  <si>
    <t>独资</t>
  </si>
  <si>
    <r>
      <t>该项目位于中牟汽车产业集聚区，占地面积约</t>
    </r>
    <r>
      <rPr>
        <sz val="12"/>
        <rFont val="Times New Roman"/>
        <charset val="134"/>
      </rPr>
      <t>130</t>
    </r>
    <r>
      <rPr>
        <sz val="12"/>
        <rFont val="宋体"/>
        <charset val="134"/>
      </rPr>
      <t>亩，主要建设内容为年产</t>
    </r>
    <r>
      <rPr>
        <sz val="12"/>
        <rFont val="Times New Roman"/>
        <charset val="134"/>
      </rPr>
      <t>60</t>
    </r>
    <r>
      <rPr>
        <sz val="12"/>
        <rFont val="宋体"/>
        <charset val="134"/>
      </rPr>
      <t>万（套）汽车钢材项目，拟引进相关企业开展合作。</t>
    </r>
  </si>
  <si>
    <t>张翀</t>
  </si>
  <si>
    <t>0371-69681665  qcyzfj@163.com</t>
  </si>
  <si>
    <t>工业园区运营项目</t>
  </si>
  <si>
    <r>
      <t>装备制造业</t>
    </r>
    <r>
      <rPr>
        <sz val="12"/>
        <rFont val="Times New Roman"/>
        <charset val="134"/>
      </rPr>
      <t xml:space="preserve">  </t>
    </r>
  </si>
  <si>
    <r>
      <t>该项目位于中牟汽车产业集聚区，占地面积约</t>
    </r>
    <r>
      <rPr>
        <sz val="12"/>
        <rFont val="Times New Roman"/>
        <charset val="134"/>
      </rPr>
      <t>100</t>
    </r>
    <r>
      <rPr>
        <sz val="12"/>
        <rFont val="宋体"/>
        <charset val="134"/>
      </rPr>
      <t>亩，主要建设内容为工业园区运营项目，拟引进相关企业开展合作。</t>
    </r>
  </si>
  <si>
    <t>0371-69681665  qcyzfj@164.com</t>
  </si>
  <si>
    <t>动漫产业园项目</t>
  </si>
  <si>
    <t>郑州国际文化创意产业园管委会</t>
  </si>
  <si>
    <t>文化创意</t>
  </si>
  <si>
    <t>围绕国内动漫产业新蓝海，积极对接动漫行业协会和产业联盟，促成战略合作伙伴关系，把握动漫产业发展趋势，吸引国内动漫制作、文化传播、网络科技、影视传媒等优秀企业落户园区，打造完善优质的动漫全产业链条。</t>
  </si>
  <si>
    <t>徐彤彤</t>
  </si>
  <si>
    <t xml:space="preserve">0371-62290231
lbzs1605@163.com
</t>
  </si>
  <si>
    <t>规划设计专业园区孵化器项目</t>
  </si>
  <si>
    <t>公共事业</t>
  </si>
  <si>
    <r>
      <t>打造公共服务、科技研发、实验展览、总部办公四大板块于一体的创新创业综合体平台，并为企业提供办公、政策发布、资金扶持、产品展览、手续办理等</t>
    </r>
    <r>
      <rPr>
        <sz val="12"/>
        <rFont val="Times New Roman"/>
        <charset val="134"/>
      </rPr>
      <t>“</t>
    </r>
    <r>
      <rPr>
        <sz val="12"/>
        <rFont val="宋体"/>
        <charset val="134"/>
      </rPr>
      <t>一条龙</t>
    </r>
    <r>
      <rPr>
        <sz val="12"/>
        <rFont val="Times New Roman"/>
        <charset val="134"/>
      </rPr>
      <t>”</t>
    </r>
    <r>
      <rPr>
        <sz val="12"/>
        <rFont val="宋体"/>
        <charset val="134"/>
      </rPr>
      <t>服务。</t>
    </r>
  </si>
  <si>
    <t>赵勋</t>
  </si>
  <si>
    <t>0371-62290207 lv1609@163.com</t>
  </si>
  <si>
    <t>生物医药产业基地项目</t>
  </si>
  <si>
    <t>新郑市新港产业集聚区管理委员会</t>
  </si>
  <si>
    <r>
      <t>合资</t>
    </r>
    <r>
      <rPr>
        <sz val="12"/>
        <rFont val="Times New Roman"/>
        <charset val="134"/>
      </rPr>
      <t xml:space="preserve">     </t>
    </r>
    <r>
      <rPr>
        <sz val="12"/>
        <rFont val="宋体"/>
        <charset val="134"/>
      </rPr>
      <t>合作</t>
    </r>
  </si>
  <si>
    <t>生物医药业</t>
  </si>
  <si>
    <t>该项目主要引进生物制药领域项目，化学创新药领域项目，现代中药领域项目，医疗器械领域项目，大健康领域项目等，现依托遂成药业、润弘药业、中德医疗产业园、瑞孚医疗产业园等企业，重点发展生物制药产业，着力培育先进医疗器械产业，努力把新港产业集聚区建设成为河南省的生物医药产业基地，拟引进生物医药相关企业开展合作。</t>
  </si>
  <si>
    <t>刘右纯</t>
  </si>
  <si>
    <t>0371-62613615</t>
  </si>
  <si>
    <t>黄帝故里古镇项目</t>
  </si>
  <si>
    <t>新郑市黄帝故里景区管理委员会</t>
  </si>
  <si>
    <t>旅游业</t>
  </si>
  <si>
    <t>黄帝故里是华夏民族寻根拜祖圣地，全球华人的精神家园，华夏历史文明传承地。主要建设百家姓祠堂、中华姓氏博物馆、文化演艺中心、文化旅游景点设施、庙会广场、衙门、城隍庙、文庙、门楼、牌坊、主题公园、文化主街、文化水系、酒店等，利用黄帝根祖文化资源，打造具有中原风貌、中国特色和国际影响力的文化品牌。</t>
  </si>
  <si>
    <t>司保健</t>
  </si>
  <si>
    <t>0371-69953658</t>
  </si>
  <si>
    <r>
      <t>新郑市第一批生态水系统综合治理</t>
    </r>
    <r>
      <rPr>
        <sz val="12"/>
        <rFont val="Times New Roman"/>
        <charset val="134"/>
      </rPr>
      <t>PPP</t>
    </r>
    <r>
      <rPr>
        <sz val="12"/>
        <rFont val="宋体"/>
        <charset val="134"/>
      </rPr>
      <t>项目</t>
    </r>
  </si>
  <si>
    <t>新郑市水务局</t>
  </si>
  <si>
    <r>
      <t>现代服务业</t>
    </r>
    <r>
      <rPr>
        <sz val="12"/>
        <rFont val="Times New Roman"/>
        <charset val="134"/>
      </rPr>
      <t xml:space="preserve"> </t>
    </r>
  </si>
  <si>
    <r>
      <t>该项目是我市推进全域水系建设和治理，改善人居环境，提升城市品位的重要民生项目。采用</t>
    </r>
    <r>
      <rPr>
        <sz val="12"/>
        <rFont val="Times New Roman"/>
        <charset val="134"/>
      </rPr>
      <t>PPP+EPC</t>
    </r>
    <r>
      <rPr>
        <sz val="12"/>
        <rFont val="宋体"/>
        <charset val="134"/>
      </rPr>
      <t>（设计施工总承包）模式。该项目共包含两个子项目，分别为新郑市河湖贯通工程和新郑市暖泉河上游综合治理工程。通过本项目的实施逐步构建区域、城市层面布局合理、功能完备、工程优化、保障有力的河湖水系生态格局，使得水生态环境保护能力得到明显的提高。</t>
    </r>
  </si>
  <si>
    <t>李华杰</t>
  </si>
  <si>
    <t>0371-69956713</t>
  </si>
  <si>
    <t>综合物流配送基地项目</t>
  </si>
  <si>
    <t>新密市商务局</t>
  </si>
  <si>
    <t>5</t>
  </si>
  <si>
    <t>现代物流业</t>
  </si>
  <si>
    <r>
      <t>该项目位于新密市岳村镇，新密市现代物流业发展尚处在起步阶段</t>
    </r>
    <r>
      <rPr>
        <sz val="12"/>
        <rFont val="Times New Roman"/>
        <charset val="134"/>
      </rPr>
      <t>,</t>
    </r>
    <r>
      <rPr>
        <sz val="12"/>
        <rFont val="宋体"/>
        <charset val="134"/>
      </rPr>
      <t>为了规范和整合现有物流配送企业，依托优越的交通区位优势，在郑密快速通道岳村段规划一综合物流配送基地。该基地距郑州市区约</t>
    </r>
    <r>
      <rPr>
        <sz val="12"/>
        <rFont val="Times New Roman"/>
        <charset val="134"/>
      </rPr>
      <t>15</t>
    </r>
    <r>
      <rPr>
        <sz val="12"/>
        <rFont val="宋体"/>
        <charset val="134"/>
      </rPr>
      <t>公里，北临郑少高速、东接郑尧高速，交通非常便利。</t>
    </r>
  </si>
  <si>
    <t>王超</t>
  </si>
  <si>
    <t>0371-68508027 J20xmsswj@163.com</t>
  </si>
  <si>
    <t>智能机器人制造产业园项目</t>
  </si>
  <si>
    <t>深圳量旌科技有限公司</t>
  </si>
  <si>
    <r>
      <t>产品主要研发有机器人服务系统，支持多国语言具有兼容性，可以支持全球多种机器人硬件运行。项目达产年设计生产能力为智能机器人终端产品</t>
    </r>
    <r>
      <rPr>
        <sz val="12"/>
        <rFont val="Times New Roman"/>
        <charset val="134"/>
      </rPr>
      <t>120</t>
    </r>
    <r>
      <rPr>
        <sz val="12"/>
        <rFont val="宋体"/>
        <charset val="134"/>
      </rPr>
      <t>万台，主要建设内容有：机器人云服务、大数据管理服务公司；控制类、管理类、应用类软件公司；机器人系统集成公司；主要零部件研发生产等。旗下产品涵盖</t>
    </r>
    <r>
      <rPr>
        <sz val="12"/>
        <rFont val="Times New Roman"/>
        <charset val="134"/>
      </rPr>
      <t>3</t>
    </r>
    <r>
      <rPr>
        <sz val="12"/>
        <rFont val="宋体"/>
        <charset val="134"/>
      </rPr>
      <t>大类：人工智能机器人，激光投影及超大电视短投和节能系列产品。</t>
    </r>
  </si>
  <si>
    <t>王淼</t>
  </si>
  <si>
    <t>0371-64602213</t>
  </si>
  <si>
    <t>海格智慧产业园项目</t>
  </si>
  <si>
    <t>广州海格股份有限公司</t>
  </si>
  <si>
    <r>
      <t>吸收广州无线电集团平云广场、海格科技产业园、海格北斗产业园的运营经验，投资</t>
    </r>
    <r>
      <rPr>
        <sz val="12"/>
        <rFont val="Times New Roman"/>
        <charset val="134"/>
      </rPr>
      <t>20</t>
    </r>
    <r>
      <rPr>
        <sz val="12"/>
        <rFont val="宋体"/>
        <charset val="134"/>
      </rPr>
      <t>亿元打造国家级智慧产业园区，在荥阳注册成立海格智慧产业园有限公司，做为海格智慧产业园区的建设、运营和管理机构，搭建丰富的公共技术资源平台和完善的公共事务服务平台，为入驻园区企业提供技术咨询、因特网接入服务业务、信息服务业务、高科技投资、房屋租赁、物业管理等。</t>
    </r>
  </si>
  <si>
    <t>装配式建筑工业化产业园基地项目</t>
  </si>
  <si>
    <r>
      <t>杭萧钢构股份有限公司</t>
    </r>
    <r>
      <rPr>
        <sz val="12"/>
        <rFont val="Times New Roman"/>
        <charset val="134"/>
      </rPr>
      <t xml:space="preserve">         </t>
    </r>
    <r>
      <rPr>
        <sz val="12"/>
        <rFont val="宋体"/>
        <charset val="134"/>
      </rPr>
      <t>福建六建</t>
    </r>
  </si>
  <si>
    <r>
      <t>一期项目投资</t>
    </r>
    <r>
      <rPr>
        <sz val="12"/>
        <rFont val="Times New Roman"/>
        <charset val="134"/>
      </rPr>
      <t>30</t>
    </r>
    <r>
      <rPr>
        <sz val="12"/>
        <rFont val="宋体"/>
        <charset val="134"/>
      </rPr>
      <t>亿元，包括钢结构装配式住宅体系核心部件制造基地、装配式建筑研发中心、设计院等；二期项目投资</t>
    </r>
    <r>
      <rPr>
        <sz val="12"/>
        <rFont val="Times New Roman"/>
        <charset val="134"/>
      </rPr>
      <t>30</t>
    </r>
    <r>
      <rPr>
        <sz val="12"/>
        <rFont val="宋体"/>
        <charset val="134"/>
      </rPr>
      <t>亿元，包括钢结构住宅体系核心部件制造基地、办公及生活配套设施等；三期项目投资</t>
    </r>
    <r>
      <rPr>
        <sz val="12"/>
        <rFont val="Times New Roman"/>
        <charset val="134"/>
      </rPr>
      <t>40</t>
    </r>
    <r>
      <rPr>
        <sz val="12"/>
        <rFont val="宋体"/>
        <charset val="134"/>
      </rPr>
      <t>亿元，扩大生产规模，扩大制造配套的玻璃幕墙、铝合金门窗、塑料模板等产品。</t>
    </r>
  </si>
  <si>
    <t>建筑工业化科技示范园项目</t>
  </si>
  <si>
    <t>上海建工集团</t>
  </si>
  <si>
    <r>
      <t>建设内容包括：</t>
    </r>
    <r>
      <rPr>
        <sz val="12"/>
        <rFont val="Times New Roman"/>
        <charset val="134"/>
      </rPr>
      <t>1.</t>
    </r>
    <r>
      <rPr>
        <sz val="12"/>
        <rFont val="宋体"/>
        <charset val="134"/>
      </rPr>
      <t>建设</t>
    </r>
    <r>
      <rPr>
        <sz val="12"/>
        <rFont val="Times New Roman"/>
        <charset val="134"/>
      </rPr>
      <t>4</t>
    </r>
    <r>
      <rPr>
        <sz val="12"/>
        <rFont val="宋体"/>
        <charset val="134"/>
      </rPr>
      <t>条预制装配建筑砼构件生产线；</t>
    </r>
    <r>
      <rPr>
        <sz val="12"/>
        <rFont val="Times New Roman"/>
        <charset val="134"/>
      </rPr>
      <t>2.</t>
    </r>
    <r>
      <rPr>
        <sz val="12"/>
        <rFont val="宋体"/>
        <charset val="134"/>
      </rPr>
      <t>建设</t>
    </r>
    <r>
      <rPr>
        <sz val="12"/>
        <rFont val="Times New Roman"/>
        <charset val="134"/>
      </rPr>
      <t>2</t>
    </r>
    <r>
      <rPr>
        <sz val="12"/>
        <rFont val="宋体"/>
        <charset val="134"/>
      </rPr>
      <t>条钢模配件生产线；</t>
    </r>
    <r>
      <rPr>
        <sz val="12"/>
        <rFont val="Times New Roman"/>
        <charset val="134"/>
      </rPr>
      <t>3.</t>
    </r>
    <r>
      <rPr>
        <sz val="12"/>
        <rFont val="宋体"/>
        <charset val="134"/>
      </rPr>
      <t>建立科研培训中心；</t>
    </r>
    <r>
      <rPr>
        <sz val="12"/>
        <rFont val="Times New Roman"/>
        <charset val="134"/>
      </rPr>
      <t>4.</t>
    </r>
    <r>
      <rPr>
        <sz val="12"/>
        <rFont val="宋体"/>
        <charset val="134"/>
      </rPr>
      <t>组建安装运输公司。</t>
    </r>
  </si>
  <si>
    <t>阿里巴巴村淘项目</t>
  </si>
  <si>
    <t>阿里巴巴集团</t>
  </si>
  <si>
    <t>中国最大的网络公司和世界第二大网络公司，是企业对企业以及个人的网上贸易市场平台。为商家、品牌及其他提供产品、服务和数字内容的企业，提供基本的互联网基础设施以及营销平台，让其可借助互联网的力量与用户和客户互动。</t>
  </si>
  <si>
    <t>苏宁易购项目</t>
  </si>
  <si>
    <t>苏宁云商集团股份有限公司</t>
  </si>
  <si>
    <t>一家从事综合电器的销售和服务的企业，是家电的连锁零售的行业领跑者。</t>
  </si>
  <si>
    <t>唯品会项目</t>
  </si>
  <si>
    <t>广州唯品会信息科技有限公司</t>
  </si>
  <si>
    <t>全球最大的特卖电商，以及中国第三大电商，为互联网在线销售品牌折扣商品。</t>
  </si>
  <si>
    <t>小米科技有限公司项目</t>
  </si>
  <si>
    <t>小米科技有限公司</t>
  </si>
  <si>
    <r>
      <t xml:space="preserve">  </t>
    </r>
    <r>
      <rPr>
        <sz val="12"/>
        <rFont val="宋体"/>
        <charset val="134"/>
      </rPr>
      <t>一家专注于智能产品自主研发的移动互联网公司。</t>
    </r>
  </si>
  <si>
    <r>
      <t>郑州宝莱特光电科技有限公司</t>
    </r>
    <r>
      <rPr>
        <sz val="12"/>
        <rFont val="Times New Roman"/>
        <charset val="134"/>
      </rPr>
      <t>OLED</t>
    </r>
    <r>
      <rPr>
        <sz val="12"/>
        <rFont val="宋体"/>
        <charset val="134"/>
      </rPr>
      <t>物联网传感器动态一</t>
    </r>
    <r>
      <rPr>
        <sz val="12"/>
        <rFont val="Times New Roman"/>
        <charset val="134"/>
      </rPr>
      <t>/</t>
    </r>
    <r>
      <rPr>
        <sz val="12"/>
        <rFont val="宋体"/>
        <charset val="134"/>
      </rPr>
      <t>二维码项目</t>
    </r>
  </si>
  <si>
    <r>
      <t>登封市产业集</t>
    </r>
    <r>
      <rPr>
        <sz val="12"/>
        <rFont val="Times New Roman"/>
        <charset val="134"/>
      </rPr>
      <t xml:space="preserve">
</t>
    </r>
    <r>
      <rPr>
        <sz val="12"/>
        <rFont val="宋体"/>
        <charset val="134"/>
      </rPr>
      <t>聚区</t>
    </r>
  </si>
  <si>
    <r>
      <t>该项目一期工程建设规模为年产能</t>
    </r>
    <r>
      <rPr>
        <sz val="12"/>
        <rFont val="Times New Roman"/>
        <charset val="134"/>
      </rPr>
      <t>8</t>
    </r>
    <r>
      <rPr>
        <sz val="12"/>
        <rFont val="宋体"/>
        <charset val="134"/>
      </rPr>
      <t>亿片，总投资约</t>
    </r>
    <r>
      <rPr>
        <sz val="12"/>
        <rFont val="Times New Roman"/>
        <charset val="134"/>
      </rPr>
      <t>6.5</t>
    </r>
    <r>
      <rPr>
        <sz val="12"/>
        <rFont val="宋体"/>
        <charset val="134"/>
      </rPr>
      <t>亿元，占地约</t>
    </r>
    <r>
      <rPr>
        <sz val="12"/>
        <rFont val="Times New Roman"/>
        <charset val="134"/>
      </rPr>
      <t>50</t>
    </r>
    <r>
      <rPr>
        <sz val="12"/>
        <rFont val="宋体"/>
        <charset val="134"/>
      </rPr>
      <t>亩；二期工程建设规模为年产能</t>
    </r>
    <r>
      <rPr>
        <sz val="12"/>
        <rFont val="Times New Roman"/>
        <charset val="134"/>
      </rPr>
      <t>60</t>
    </r>
    <r>
      <rPr>
        <sz val="12"/>
        <rFont val="宋体"/>
        <charset val="134"/>
      </rPr>
      <t>亿片，总投资约</t>
    </r>
    <r>
      <rPr>
        <sz val="12"/>
        <rFont val="Times New Roman"/>
        <charset val="134"/>
      </rPr>
      <t>20</t>
    </r>
    <r>
      <rPr>
        <sz val="12"/>
        <rFont val="宋体"/>
        <charset val="134"/>
      </rPr>
      <t>亿元，占地约</t>
    </r>
    <r>
      <rPr>
        <sz val="12"/>
        <rFont val="Times New Roman"/>
        <charset val="134"/>
      </rPr>
      <t>40</t>
    </r>
    <r>
      <rPr>
        <sz val="12"/>
        <rFont val="宋体"/>
        <charset val="134"/>
      </rPr>
      <t>亩；三期工程要研制开发动态二维码，建设规模为年产能</t>
    </r>
    <r>
      <rPr>
        <sz val="12"/>
        <rFont val="Times New Roman"/>
        <charset val="134"/>
      </rPr>
      <t>120</t>
    </r>
    <r>
      <rPr>
        <sz val="12"/>
        <rFont val="宋体"/>
        <charset val="134"/>
      </rPr>
      <t>亿片，总投资约</t>
    </r>
    <r>
      <rPr>
        <sz val="12"/>
        <rFont val="Times New Roman"/>
        <charset val="134"/>
      </rPr>
      <t>40</t>
    </r>
    <r>
      <rPr>
        <sz val="12"/>
        <rFont val="宋体"/>
        <charset val="134"/>
      </rPr>
      <t>亿元，占地约</t>
    </r>
    <r>
      <rPr>
        <sz val="12"/>
        <rFont val="Times New Roman"/>
        <charset val="134"/>
      </rPr>
      <t>58</t>
    </r>
    <r>
      <rPr>
        <sz val="12"/>
        <rFont val="宋体"/>
        <charset val="134"/>
      </rPr>
      <t>亩。</t>
    </r>
  </si>
  <si>
    <t>刘慧东</t>
  </si>
  <si>
    <t>华润生物质气化耦合发电项目</t>
  </si>
  <si>
    <t>登封市大冶镇</t>
  </si>
  <si>
    <t>新能源</t>
  </si>
  <si>
    <r>
      <t>该项目拟选址循环工业园区，占地面积约</t>
    </r>
    <r>
      <rPr>
        <sz val="12"/>
        <rFont val="Times New Roman"/>
        <charset val="134"/>
      </rPr>
      <t>200</t>
    </r>
    <r>
      <rPr>
        <sz val="12"/>
        <rFont val="宋体"/>
        <charset val="134"/>
      </rPr>
      <t>亩，年处理当地生物质</t>
    </r>
    <r>
      <rPr>
        <sz val="12"/>
        <rFont val="Times New Roman"/>
        <charset val="134"/>
      </rPr>
      <t>16</t>
    </r>
    <r>
      <rPr>
        <sz val="12"/>
        <rFont val="宋体"/>
        <charset val="134"/>
      </rPr>
      <t>万吨，项目可减少二氧化碳排放</t>
    </r>
    <r>
      <rPr>
        <sz val="12"/>
        <rFont val="Times New Roman"/>
        <charset val="134"/>
      </rPr>
      <t>16.2</t>
    </r>
    <r>
      <rPr>
        <sz val="12"/>
        <rFont val="宋体"/>
        <charset val="134"/>
      </rPr>
      <t>万吨、烟尘</t>
    </r>
    <r>
      <rPr>
        <sz val="12"/>
        <rFont val="Times New Roman"/>
        <charset val="134"/>
      </rPr>
      <t>29.3</t>
    </r>
    <r>
      <rPr>
        <sz val="12"/>
        <rFont val="宋体"/>
        <charset val="134"/>
      </rPr>
      <t>吨、二氧化硫</t>
    </r>
    <r>
      <rPr>
        <sz val="12"/>
        <rFont val="Times New Roman"/>
        <charset val="134"/>
      </rPr>
      <t>55.74</t>
    </r>
    <r>
      <rPr>
        <sz val="12"/>
        <rFont val="宋体"/>
        <charset val="134"/>
      </rPr>
      <t>吨、氮氧化物</t>
    </r>
    <r>
      <rPr>
        <sz val="12"/>
        <rFont val="Times New Roman"/>
        <charset val="134"/>
      </rPr>
      <t>98.8</t>
    </r>
    <r>
      <rPr>
        <sz val="12"/>
        <rFont val="宋体"/>
        <charset val="134"/>
      </rPr>
      <t>吨。</t>
    </r>
  </si>
  <si>
    <t>傅亮</t>
  </si>
  <si>
    <r>
      <t>装配式建</t>
    </r>
    <r>
      <rPr>
        <sz val="12"/>
        <rFont val="Times New Roman"/>
        <charset val="134"/>
      </rPr>
      <t xml:space="preserve">   </t>
    </r>
    <r>
      <rPr>
        <sz val="12"/>
        <rFont val="宋体"/>
        <charset val="134"/>
      </rPr>
      <t>筑产业园项目</t>
    </r>
  </si>
  <si>
    <r>
      <t>该项目拟选址循环工业园区，总占地面积</t>
    </r>
    <r>
      <rPr>
        <sz val="12"/>
        <rFont val="Times New Roman"/>
        <charset val="134"/>
      </rPr>
      <t>600</t>
    </r>
    <r>
      <rPr>
        <sz val="12"/>
        <rFont val="宋体"/>
        <charset val="134"/>
      </rPr>
      <t>亩，主要建设装配式建筑工厂及新型建筑材料厂（环保加汽块、</t>
    </r>
    <r>
      <rPr>
        <sz val="12"/>
        <rFont val="Times New Roman"/>
        <charset val="134"/>
      </rPr>
      <t>ALC</t>
    </r>
    <r>
      <rPr>
        <sz val="12"/>
        <rFont val="宋体"/>
        <charset val="134"/>
      </rPr>
      <t>板材）。</t>
    </r>
  </si>
  <si>
    <t>包宏凯</t>
  </si>
  <si>
    <r>
      <t>绿色动力</t>
    </r>
    <r>
      <rPr>
        <sz val="12"/>
        <rFont val="Times New Roman"/>
        <charset val="134"/>
      </rPr>
      <t xml:space="preserve"> </t>
    </r>
    <r>
      <rPr>
        <sz val="12"/>
        <rFont val="宋体"/>
        <charset val="134"/>
      </rPr>
      <t>生活垃圾焚烧发电项目</t>
    </r>
  </si>
  <si>
    <r>
      <t>登封市告成镇</t>
    </r>
    <r>
      <rPr>
        <sz val="12"/>
        <rFont val="Times New Roman"/>
        <charset val="134"/>
      </rPr>
      <t xml:space="preserve">              </t>
    </r>
    <r>
      <rPr>
        <sz val="12"/>
        <rFont val="宋体"/>
        <charset val="134"/>
      </rPr>
      <t>工信委</t>
    </r>
  </si>
  <si>
    <t>居民服务业</t>
  </si>
  <si>
    <r>
      <t>该项目拟选址告成镇，占地约</t>
    </r>
    <r>
      <rPr>
        <sz val="12"/>
        <rFont val="Times New Roman"/>
        <charset val="134"/>
      </rPr>
      <t>138</t>
    </r>
    <r>
      <rPr>
        <sz val="12"/>
        <rFont val="宋体"/>
        <charset val="134"/>
      </rPr>
      <t>亩，其中</t>
    </r>
    <r>
      <rPr>
        <sz val="12"/>
        <rFont val="Times New Roman"/>
        <charset val="134"/>
      </rPr>
      <t>I</t>
    </r>
    <r>
      <rPr>
        <sz val="12"/>
        <rFont val="宋体"/>
        <charset val="134"/>
      </rPr>
      <t>期工程建设采用</t>
    </r>
    <r>
      <rPr>
        <sz val="12"/>
        <rFont val="Times New Roman"/>
        <charset val="134"/>
      </rPr>
      <t>2</t>
    </r>
    <r>
      <rPr>
        <sz val="12"/>
        <rFont val="宋体"/>
        <charset val="134"/>
      </rPr>
      <t>台日处理能力</t>
    </r>
    <r>
      <rPr>
        <sz val="12"/>
        <rFont val="Times New Roman"/>
        <charset val="134"/>
      </rPr>
      <t>350</t>
    </r>
    <r>
      <rPr>
        <sz val="12"/>
        <rFont val="宋体"/>
        <charset val="134"/>
      </rPr>
      <t>吨的焚烧炉</t>
    </r>
    <r>
      <rPr>
        <sz val="12"/>
        <rFont val="Times New Roman"/>
        <charset val="134"/>
      </rPr>
      <t>+12MW</t>
    </r>
    <r>
      <rPr>
        <sz val="12"/>
        <rFont val="宋体"/>
        <charset val="134"/>
      </rPr>
      <t>凝气式汽轮发电机组；</t>
    </r>
    <r>
      <rPr>
        <sz val="12"/>
        <rFont val="Times New Roman"/>
        <charset val="134"/>
      </rPr>
      <t>II</t>
    </r>
    <r>
      <rPr>
        <sz val="12"/>
        <rFont val="宋体"/>
        <charset val="134"/>
      </rPr>
      <t>期增加一台日处理能力</t>
    </r>
    <r>
      <rPr>
        <sz val="12"/>
        <rFont val="Times New Roman"/>
        <charset val="134"/>
      </rPr>
      <t>350</t>
    </r>
    <r>
      <rPr>
        <sz val="12"/>
        <rFont val="宋体"/>
        <charset val="134"/>
      </rPr>
      <t>吨的焚烧炉</t>
    </r>
    <r>
      <rPr>
        <sz val="12"/>
        <rFont val="Times New Roman"/>
        <charset val="134"/>
      </rPr>
      <t>+7.5MW</t>
    </r>
    <r>
      <rPr>
        <sz val="12"/>
        <rFont val="宋体"/>
        <charset val="134"/>
      </rPr>
      <t>凝气式汽轮发电机组；生产工艺采用目前国内最先进的</t>
    </r>
    <r>
      <rPr>
        <sz val="12"/>
        <rFont val="Times New Roman"/>
        <charset val="134"/>
      </rPr>
      <t>“</t>
    </r>
    <r>
      <rPr>
        <sz val="12"/>
        <rFont val="宋体"/>
        <charset val="134"/>
      </rPr>
      <t>三驱动逆推式机械炉排炉</t>
    </r>
    <r>
      <rPr>
        <sz val="12"/>
        <rFont val="Times New Roman"/>
        <charset val="134"/>
      </rPr>
      <t>”</t>
    </r>
    <r>
      <rPr>
        <sz val="12"/>
        <rFont val="宋体"/>
        <charset val="134"/>
      </rPr>
      <t>技术，垃圾经焚烧处理后减容</t>
    </r>
    <r>
      <rPr>
        <sz val="12"/>
        <rFont val="Times New Roman"/>
        <charset val="134"/>
      </rPr>
      <t>90%</t>
    </r>
    <r>
      <rPr>
        <sz val="12"/>
        <rFont val="宋体"/>
        <charset val="134"/>
      </rPr>
      <t>、减重</t>
    </r>
    <r>
      <rPr>
        <sz val="12"/>
        <rFont val="Times New Roman"/>
        <charset val="134"/>
      </rPr>
      <t>70%</t>
    </r>
    <r>
      <rPr>
        <sz val="12"/>
        <rFont val="宋体"/>
        <charset val="134"/>
      </rPr>
      <t>以上。</t>
    </r>
  </si>
  <si>
    <t>陶文武</t>
  </si>
  <si>
    <t>华彬通用航空产业园项目</t>
  </si>
  <si>
    <r>
      <t>登封市高新园区</t>
    </r>
    <r>
      <rPr>
        <sz val="12"/>
        <rFont val="Times New Roman"/>
        <charset val="134"/>
      </rPr>
      <t xml:space="preserve">
</t>
    </r>
    <r>
      <rPr>
        <sz val="12"/>
        <rFont val="宋体"/>
        <charset val="134"/>
      </rPr>
      <t>登封市大金店镇</t>
    </r>
  </si>
  <si>
    <r>
      <t>该项目拟选址大金店镇崔坪村，打造以航空运营为主、多业态发展的综合通航项目，并依托登封通航机场开通长、短途摆渡客运航线等，引入航空全产业项目，将登封市打造成为中原地区通航旅游示范中心城，合力推进登封</t>
    </r>
    <r>
      <rPr>
        <sz val="12"/>
        <rFont val="Times New Roman"/>
        <charset val="134"/>
      </rPr>
      <t>“</t>
    </r>
    <r>
      <rPr>
        <sz val="12"/>
        <rFont val="宋体"/>
        <charset val="134"/>
      </rPr>
      <t>通航旅游</t>
    </r>
    <r>
      <rPr>
        <sz val="12"/>
        <rFont val="Times New Roman"/>
        <charset val="134"/>
      </rPr>
      <t>”</t>
    </r>
    <r>
      <rPr>
        <sz val="12"/>
        <rFont val="宋体"/>
        <charset val="134"/>
      </rPr>
      <t>发展。</t>
    </r>
  </si>
  <si>
    <t>孔小红</t>
  </si>
  <si>
    <r>
      <t>年产</t>
    </r>
    <r>
      <rPr>
        <sz val="12"/>
        <rFont val="Times New Roman"/>
        <charset val="134"/>
      </rPr>
      <t>1300</t>
    </r>
    <r>
      <rPr>
        <sz val="12"/>
        <rFont val="宋体"/>
        <charset val="134"/>
      </rPr>
      <t>万只超级电容及超级电容模组项目</t>
    </r>
  </si>
  <si>
    <t>登封市白坪乡</t>
  </si>
  <si>
    <r>
      <t>该项目主要建设厂房及科研楼、仓库、办公生活用房等；分三期建设年产</t>
    </r>
    <r>
      <rPr>
        <sz val="12"/>
        <rFont val="Times New Roman"/>
        <charset val="134"/>
      </rPr>
      <t>1300</t>
    </r>
    <r>
      <rPr>
        <sz val="12"/>
        <rFont val="宋体"/>
        <charset val="134"/>
      </rPr>
      <t>万只超级电容及超级电容模组项目。</t>
    </r>
  </si>
  <si>
    <t>王小蒙</t>
  </si>
  <si>
    <t>华润电力登封市风电项目</t>
  </si>
  <si>
    <r>
      <t>该项目拟在白坪乡至送表乡的山地以及君召、颍阳、大金店镇丘陵等具备风电开发的区域开发建设总装机</t>
    </r>
    <r>
      <rPr>
        <sz val="12"/>
        <rFont val="Times New Roman"/>
        <charset val="134"/>
      </rPr>
      <t>15</t>
    </r>
    <r>
      <rPr>
        <sz val="12"/>
        <rFont val="宋体"/>
        <charset val="134"/>
      </rPr>
      <t>万千瓦风电项目共安装</t>
    </r>
    <r>
      <rPr>
        <sz val="12"/>
        <rFont val="Times New Roman"/>
        <charset val="134"/>
      </rPr>
      <t>75</t>
    </r>
    <r>
      <rPr>
        <sz val="12"/>
        <rFont val="宋体"/>
        <charset val="134"/>
      </rPr>
      <t>台</t>
    </r>
    <r>
      <rPr>
        <sz val="12"/>
        <rFont val="Times New Roman"/>
        <charset val="134"/>
      </rPr>
      <t>2MW</t>
    </r>
    <r>
      <rPr>
        <sz val="12"/>
        <rFont val="宋体"/>
        <charset val="134"/>
      </rPr>
      <t>风力发电机，并建设一座</t>
    </r>
    <r>
      <rPr>
        <sz val="12"/>
        <rFont val="Times New Roman"/>
        <charset val="134"/>
      </rPr>
      <t>110kV</t>
    </r>
    <r>
      <rPr>
        <sz val="12"/>
        <rFont val="宋体"/>
        <charset val="134"/>
      </rPr>
      <t>升压站。</t>
    </r>
  </si>
  <si>
    <t>顾建刚</t>
  </si>
  <si>
    <t>玄武岩生产线项目</t>
  </si>
  <si>
    <t>登封市阳城区</t>
  </si>
  <si>
    <r>
      <t>总建筑面积</t>
    </r>
    <r>
      <rPr>
        <sz val="12"/>
        <rFont val="Times New Roman"/>
        <charset val="134"/>
      </rPr>
      <t>2.5</t>
    </r>
    <r>
      <rPr>
        <sz val="12"/>
        <rFont val="宋体"/>
        <charset val="134"/>
      </rPr>
      <t>万平方米，建设玄武岩纤维生产线</t>
    </r>
    <r>
      <rPr>
        <sz val="12"/>
        <rFont val="Times New Roman"/>
        <charset val="134"/>
      </rPr>
      <t>30</t>
    </r>
    <r>
      <rPr>
        <sz val="12"/>
        <rFont val="宋体"/>
        <charset val="134"/>
      </rPr>
      <t>条，年产玄武岩纤维</t>
    </r>
    <r>
      <rPr>
        <sz val="12"/>
        <rFont val="Times New Roman"/>
        <charset val="134"/>
      </rPr>
      <t>3</t>
    </r>
    <r>
      <rPr>
        <sz val="12"/>
        <rFont val="宋体"/>
        <charset val="134"/>
      </rPr>
      <t>万吨。</t>
    </r>
  </si>
  <si>
    <t>栗克</t>
  </si>
  <si>
    <t>新兴产业园项目</t>
  </si>
  <si>
    <r>
      <t>该项目位于中牟汽车产业集聚区，占地面积约</t>
    </r>
    <r>
      <rPr>
        <sz val="12"/>
        <rFont val="Times New Roman"/>
        <charset val="134"/>
      </rPr>
      <t>600</t>
    </r>
    <r>
      <rPr>
        <sz val="12"/>
        <rFont val="宋体"/>
        <charset val="134"/>
      </rPr>
      <t>亩，主要建设内容为装配式建筑新兴产业园，拟引进相关企业开展合作。</t>
    </r>
  </si>
  <si>
    <t>0371-69681665  qcyzfj@168.com</t>
  </si>
  <si>
    <t>新能源汽车及零部件生产项目</t>
  </si>
  <si>
    <t>上街区政府</t>
  </si>
  <si>
    <r>
      <t>该项目拟占地</t>
    </r>
    <r>
      <rPr>
        <sz val="12"/>
        <rFont val="Times New Roman"/>
        <charset val="134"/>
      </rPr>
      <t>1000</t>
    </r>
    <r>
      <rPr>
        <sz val="12"/>
        <rFont val="宋体"/>
        <charset val="134"/>
      </rPr>
      <t>亩，建设新能源汽车制造项目及零部件生产项目。一期建设整车制造生产线，二期建设汽车制动系统转向节、制动盘（鼓），配套建设生产能力相匹配的机械加工、电子电器等企业。</t>
    </r>
  </si>
  <si>
    <t>牛飞宇</t>
  </si>
  <si>
    <t>0317-68115617  sjzbpqkf@126.com</t>
  </si>
  <si>
    <t>节能环保产业基地</t>
  </si>
  <si>
    <r>
      <t>该项目拟占地面积</t>
    </r>
    <r>
      <rPr>
        <sz val="12"/>
        <rFont val="Times New Roman"/>
        <charset val="134"/>
      </rPr>
      <t>800</t>
    </r>
    <r>
      <rPr>
        <sz val="12"/>
        <rFont val="宋体"/>
        <charset val="134"/>
      </rPr>
      <t>亩，主要建设内容：建设中原地区最大的环保设备展示中心，中原地区环保设备生产基地、新型环保人才培训基地、中原新型环保交流中心、中原环保科技成果展示中心等内容。</t>
    </r>
  </si>
  <si>
    <t>机器人产业港项目</t>
  </si>
  <si>
    <r>
      <t>产业港拟规划建筑面积</t>
    </r>
    <r>
      <rPr>
        <sz val="12"/>
        <rFont val="Times New Roman"/>
        <charset val="134"/>
      </rPr>
      <t>10</t>
    </r>
    <r>
      <rPr>
        <sz val="12"/>
        <rFont val="宋体"/>
        <charset val="134"/>
      </rPr>
      <t>万平方米，分两期建设。打造集研发、生产、招商服务、展示交易、创新孵化、文化体验和生活配套等功能于一体的机器人产业港，形成省内机器人工作站、工业智能控制企业聚集发展的格局。</t>
    </r>
    <r>
      <rPr>
        <sz val="12"/>
        <rFont val="Times New Roman"/>
        <charset val="134"/>
      </rPr>
      <t xml:space="preserve"></t>
    </r>
  </si>
  <si>
    <t>智能电气设备生产项目</t>
  </si>
  <si>
    <r>
      <t>该项目计划投资</t>
    </r>
    <r>
      <rPr>
        <sz val="12"/>
        <rFont val="Times New Roman"/>
        <charset val="134"/>
      </rPr>
      <t>5</t>
    </r>
    <r>
      <rPr>
        <sz val="12"/>
        <rFont val="宋体"/>
        <charset val="134"/>
      </rPr>
      <t>亿元，规划用地</t>
    </r>
    <r>
      <rPr>
        <sz val="12"/>
        <rFont val="Times New Roman"/>
        <charset val="134"/>
      </rPr>
      <t>200</t>
    </r>
    <r>
      <rPr>
        <sz val="12"/>
        <rFont val="宋体"/>
        <charset val="134"/>
      </rPr>
      <t>亩，重点引进智能输配电设备、输变电设备、智能配电设备、智能用电设备、智能调度设备等相关产业。</t>
    </r>
  </si>
  <si>
    <t>王新平</t>
  </si>
  <si>
    <t>0371-68133570</t>
  </si>
  <si>
    <t>高端装备制造业项目</t>
  </si>
  <si>
    <r>
      <t>该项目计划投资</t>
    </r>
    <r>
      <rPr>
        <sz val="12"/>
        <rFont val="Times New Roman"/>
        <charset val="134"/>
      </rPr>
      <t>5</t>
    </r>
    <r>
      <rPr>
        <sz val="12"/>
        <rFont val="宋体"/>
        <charset val="134"/>
      </rPr>
      <t>亿元，规划用地</t>
    </r>
    <r>
      <rPr>
        <sz val="12"/>
        <rFont val="Times New Roman"/>
        <charset val="134"/>
      </rPr>
      <t>150</t>
    </r>
    <r>
      <rPr>
        <sz val="12"/>
        <rFont val="宋体"/>
        <charset val="134"/>
      </rPr>
      <t>亩，重点引进折叠轨道交通装备、高档数控机床、自动化专用生产设备、关键机械基础零部件、特色装备、高端装备核心材料。</t>
    </r>
  </si>
  <si>
    <t>航空配套零部件项目</t>
  </si>
  <si>
    <r>
      <t>该项目投资</t>
    </r>
    <r>
      <rPr>
        <sz val="12"/>
        <rFont val="Times New Roman"/>
        <charset val="134"/>
      </rPr>
      <t>5</t>
    </r>
    <r>
      <rPr>
        <sz val="12"/>
        <rFont val="宋体"/>
        <charset val="134"/>
      </rPr>
      <t>亿元，规划用地</t>
    </r>
    <r>
      <rPr>
        <sz val="12"/>
        <rFont val="Times New Roman"/>
        <charset val="134"/>
      </rPr>
      <t>150</t>
    </r>
    <r>
      <rPr>
        <sz val="12"/>
        <rFont val="宋体"/>
        <charset val="134"/>
      </rPr>
      <t>亩，重点引进机身部件、动力系统、航电设备及其他航空配套零部件项目。</t>
    </r>
  </si>
  <si>
    <t>新能源汽车用动力锂离子电源系统项目</t>
  </si>
  <si>
    <r>
      <t>该项目新建厂房</t>
    </r>
    <r>
      <rPr>
        <sz val="12"/>
        <rFont val="Times New Roman"/>
        <charset val="134"/>
      </rPr>
      <t>35</t>
    </r>
    <r>
      <rPr>
        <sz val="12"/>
        <rFont val="宋体"/>
        <charset val="134"/>
      </rPr>
      <t>万平米，建设智能化工厂：采用机器人、建设电芯智能化工厂、模组自动化生产工厂、智能在线检测和检验系统、智能化设计及柔性生产系统、实现智能物流及智能仓储、</t>
    </r>
    <r>
      <rPr>
        <sz val="12"/>
        <rFont val="Times New Roman"/>
        <charset val="134"/>
      </rPr>
      <t>MES</t>
    </r>
    <r>
      <rPr>
        <sz val="12"/>
        <rFont val="宋体"/>
        <charset val="134"/>
      </rPr>
      <t>及</t>
    </r>
    <r>
      <rPr>
        <sz val="12"/>
        <rFont val="Times New Roman"/>
        <charset val="134"/>
      </rPr>
      <t>EAP</t>
    </r>
    <r>
      <rPr>
        <sz val="12"/>
        <rFont val="宋体"/>
        <charset val="134"/>
      </rPr>
      <t>系统的综合数字化管理技术等应用。</t>
    </r>
  </si>
  <si>
    <t>国家知识产权创意产业试点园区项目</t>
  </si>
  <si>
    <r>
      <t>园区位于郑州市花园路与国基路交叉口西北区域，目前一期已有深圳浪尖、法国朱古力等</t>
    </r>
    <r>
      <rPr>
        <sz val="12"/>
        <rFont val="Times New Roman"/>
        <charset val="134"/>
      </rPr>
      <t>30</t>
    </r>
    <r>
      <rPr>
        <sz val="12"/>
        <rFont val="宋体"/>
        <charset val="134"/>
      </rPr>
      <t>余家国内外知名设计企业和知识产权服务机构入驻。二期建设已初具规模，建筑面积为</t>
    </r>
    <r>
      <rPr>
        <sz val="12"/>
        <rFont val="Times New Roman"/>
        <charset val="134"/>
      </rPr>
      <t>3.5</t>
    </r>
    <r>
      <rPr>
        <sz val="12"/>
        <rFont val="宋体"/>
        <charset val="134"/>
      </rPr>
      <t>万平方米，规划建设知识产权创意交易所、河南省创意产品体验中心、设计师俱乐部、专家创意工作室、大学生创意设计孵化创业平台、科技型中小企业综合孵化服务平台等。</t>
    </r>
  </si>
  <si>
    <t>新科技市场项目</t>
  </si>
  <si>
    <t>河南中部软件园置业有限公司</t>
  </si>
  <si>
    <r>
      <t>该项目位于金水科教园区内，规划总占地面积</t>
    </r>
    <r>
      <rPr>
        <sz val="12"/>
        <rFont val="Times New Roman"/>
        <charset val="134"/>
      </rPr>
      <t>500</t>
    </r>
    <r>
      <rPr>
        <sz val="12"/>
        <rFont val="宋体"/>
        <charset val="134"/>
      </rPr>
      <t>亩，计划总投资</t>
    </r>
    <r>
      <rPr>
        <sz val="12"/>
        <rFont val="Times New Roman"/>
        <charset val="134"/>
      </rPr>
      <t>35</t>
    </r>
    <r>
      <rPr>
        <sz val="12"/>
        <rFont val="宋体"/>
        <charset val="134"/>
      </rPr>
      <t>亿元人民币，一期占地</t>
    </r>
    <r>
      <rPr>
        <sz val="12"/>
        <rFont val="Times New Roman"/>
        <charset val="134"/>
      </rPr>
      <t>116</t>
    </r>
    <r>
      <rPr>
        <sz val="12"/>
        <rFont val="宋体"/>
        <charset val="134"/>
      </rPr>
      <t>亩，计划投资</t>
    </r>
    <r>
      <rPr>
        <sz val="12"/>
        <rFont val="Times New Roman"/>
        <charset val="134"/>
      </rPr>
      <t>8</t>
    </r>
    <r>
      <rPr>
        <sz val="12"/>
        <rFont val="宋体"/>
        <charset val="134"/>
      </rPr>
      <t>亿元人民币，一期总建筑面积约</t>
    </r>
    <r>
      <rPr>
        <sz val="12"/>
        <rFont val="Times New Roman"/>
        <charset val="134"/>
      </rPr>
      <t>22</t>
    </r>
    <r>
      <rPr>
        <sz val="12"/>
        <rFont val="宋体"/>
        <charset val="134"/>
      </rPr>
      <t>万平方米，包括科研办公写字楼、地下现代物流和仓储空间。</t>
    </r>
  </si>
  <si>
    <t>河南华贸银行项目</t>
  </si>
  <si>
    <t>郑州瑞茂通供应链有限公司</t>
  </si>
  <si>
    <t>金融业</t>
  </si>
  <si>
    <t>郑州瑞茂通、河南森源集团、新开普、四方达、天源实业、润文商贸共六家省内民营企业在郑东新区发起设立河南省首家民营银行。</t>
  </si>
  <si>
    <t>周乐乐</t>
  </si>
  <si>
    <t>0371-67179785</t>
  </si>
  <si>
    <t>中原人寿保险股份有限公司项目</t>
  </si>
  <si>
    <t>中原人寿保险股份有限公司</t>
  </si>
  <si>
    <r>
      <t>中原人寿保险股份有限公司由中原证券股份有限有限公司、建业住宅集团（中国）有限公司、郑州宇通客车股份有限公司、河南省漯河市双汇实业集团有限责任公司等大型企业发起，即将成为我省首家法人寿险公司，暂定名称为</t>
    </r>
    <r>
      <rPr>
        <sz val="12"/>
        <rFont val="Times New Roman"/>
        <charset val="134"/>
      </rPr>
      <t>“</t>
    </r>
    <r>
      <rPr>
        <sz val="12"/>
        <rFont val="宋体"/>
        <charset val="134"/>
      </rPr>
      <t>中原人寿保险股份有限公司</t>
    </r>
    <r>
      <rPr>
        <sz val="12"/>
        <rFont val="Times New Roman"/>
        <charset val="134"/>
      </rPr>
      <t>”</t>
    </r>
    <r>
      <rPr>
        <sz val="12"/>
        <rFont val="宋体"/>
        <charset val="134"/>
      </rPr>
      <t>。目前已向保监会提交筹建申请，正在等待保监会筹备批复。</t>
    </r>
  </si>
  <si>
    <t>王煜</t>
  </si>
  <si>
    <t>开封市</t>
  </si>
  <si>
    <t>高端装备制造产业园项目</t>
  </si>
  <si>
    <t>顺河回族区汴东产业集聚区</t>
  </si>
  <si>
    <t xml:space="preserve">项目占地约470亩，已建成厂房建筑面积7.5万平方米。拟建设高端科研基地，生产车间、仓库、生活服务用房及其他附属办公用房，现诚招合作伙伴。                                                                                                                                                                                                                                                                                                                                                                                                                                                                                                                                                                                                                                                                                                                                                                                   </t>
  </si>
  <si>
    <t>陈辉</t>
  </si>
  <si>
    <t>电子制造产业园项目</t>
  </si>
  <si>
    <r>
      <t>项目位于汴东产业集聚区汴京路以北，东昌路以东、中兴路以南、东七路以西，占地约</t>
    </r>
    <r>
      <rPr>
        <sz val="12"/>
        <rFont val="Times New Roman"/>
        <charset val="134"/>
      </rPr>
      <t>150</t>
    </r>
    <r>
      <rPr>
        <sz val="12"/>
        <rFont val="宋体"/>
        <charset val="134"/>
      </rPr>
      <t>亩，以电子产品制造为主导，集科研、开发、经营、培训和服务为一体的综合性高科技产业园。</t>
    </r>
  </si>
  <si>
    <t>分布式光伏发电项目</t>
  </si>
  <si>
    <r>
      <t>独资</t>
    </r>
    <r>
      <rPr>
        <sz val="12"/>
        <rFont val="Times New Roman"/>
        <charset val="134"/>
      </rPr>
      <t xml:space="preserve">       </t>
    </r>
    <r>
      <rPr>
        <sz val="12"/>
        <rFont val="宋体"/>
        <charset val="134"/>
      </rPr>
      <t>合作</t>
    </r>
  </si>
  <si>
    <t>该项目依托我区现有标准厂房、办公用房总面积约22万平方米，适合建设分布式光伏发电项目。</t>
  </si>
  <si>
    <t>汴东产业集聚区医疗中心项目</t>
  </si>
  <si>
    <r>
      <t>该项目拟在汴东产业集聚区规划面积</t>
    </r>
    <r>
      <rPr>
        <sz val="12"/>
        <rFont val="Times New Roman"/>
        <charset val="134"/>
      </rPr>
      <t>20</t>
    </r>
    <r>
      <rPr>
        <sz val="12"/>
        <rFont val="宋体"/>
        <charset val="134"/>
      </rPr>
      <t>亩，其中绿地</t>
    </r>
    <r>
      <rPr>
        <sz val="12"/>
        <rFont val="Times New Roman"/>
        <charset val="134"/>
      </rPr>
      <t>60</t>
    </r>
    <r>
      <rPr>
        <sz val="12"/>
        <rFont val="宋体"/>
        <charset val="134"/>
      </rPr>
      <t>亩，水面</t>
    </r>
    <r>
      <rPr>
        <sz val="12"/>
        <rFont val="Times New Roman"/>
        <charset val="134"/>
      </rPr>
      <t>40</t>
    </r>
    <r>
      <rPr>
        <sz val="12"/>
        <rFont val="宋体"/>
        <charset val="134"/>
      </rPr>
      <t>亩，可建设康复医疗、医养中心。可满足新型城镇居民医疗保障。</t>
    </r>
  </si>
  <si>
    <t>电动汽车生产项目</t>
  </si>
  <si>
    <t>通许县招商局</t>
  </si>
  <si>
    <r>
      <t>项目规划占地</t>
    </r>
    <r>
      <rPr>
        <sz val="12"/>
        <rFont val="Times New Roman"/>
        <charset val="134"/>
      </rPr>
      <t>200</t>
    </r>
    <r>
      <rPr>
        <sz val="12"/>
        <rFont val="宋体"/>
        <charset val="134"/>
      </rPr>
      <t>亩，入驻高新区，主要建设研发中心、办公楼、标准化厂房等，年产中低速电动汽车</t>
    </r>
    <r>
      <rPr>
        <sz val="12"/>
        <rFont val="Times New Roman"/>
        <charset val="134"/>
      </rPr>
      <t>8</t>
    </r>
    <r>
      <rPr>
        <sz val="12"/>
        <rFont val="宋体"/>
        <charset val="134"/>
      </rPr>
      <t>万辆。</t>
    </r>
  </si>
  <si>
    <t>毛爱民</t>
  </si>
  <si>
    <t>高速电动汽车生产项目</t>
  </si>
  <si>
    <r>
      <t>项目计划用地</t>
    </r>
    <r>
      <rPr>
        <sz val="12"/>
        <rFont val="Times New Roman"/>
        <charset val="134"/>
      </rPr>
      <t>260</t>
    </r>
    <r>
      <rPr>
        <sz val="12"/>
        <rFont val="宋体"/>
        <charset val="134"/>
      </rPr>
      <t>亩，年产时速超过</t>
    </r>
    <r>
      <rPr>
        <sz val="12"/>
        <rFont val="Times New Roman"/>
        <charset val="134"/>
      </rPr>
      <t>100</t>
    </r>
    <r>
      <rPr>
        <sz val="12"/>
        <rFont val="宋体"/>
        <charset val="134"/>
      </rPr>
      <t>公里、</t>
    </r>
    <r>
      <rPr>
        <sz val="12"/>
        <rFont val="Times New Roman"/>
        <charset val="134"/>
      </rPr>
      <t>1</t>
    </r>
    <r>
      <rPr>
        <sz val="12"/>
        <rFont val="宋体"/>
        <charset val="134"/>
      </rPr>
      <t>次充电续航里程超过</t>
    </r>
    <r>
      <rPr>
        <sz val="12"/>
        <rFont val="Times New Roman"/>
        <charset val="134"/>
      </rPr>
      <t>500</t>
    </r>
    <r>
      <rPr>
        <sz val="12"/>
        <rFont val="宋体"/>
        <charset val="134"/>
      </rPr>
      <t>公里的经济型高速纯电动车</t>
    </r>
    <r>
      <rPr>
        <sz val="12"/>
        <rFont val="Times New Roman"/>
        <charset val="134"/>
      </rPr>
      <t>10</t>
    </r>
    <r>
      <rPr>
        <sz val="12"/>
        <rFont val="宋体"/>
        <charset val="134"/>
      </rPr>
      <t>万辆，预计可实现产值</t>
    </r>
    <r>
      <rPr>
        <sz val="12"/>
        <rFont val="Times New Roman"/>
        <charset val="134"/>
      </rPr>
      <t>100</t>
    </r>
    <r>
      <rPr>
        <sz val="12"/>
        <rFont val="宋体"/>
        <charset val="134"/>
      </rPr>
      <t>亿元。项目一期投资</t>
    </r>
    <r>
      <rPr>
        <sz val="12"/>
        <rFont val="Times New Roman"/>
        <charset val="134"/>
      </rPr>
      <t>5</t>
    </r>
    <r>
      <rPr>
        <sz val="12"/>
        <rFont val="宋体"/>
        <charset val="134"/>
      </rPr>
      <t>亿元</t>
    </r>
    <r>
      <rPr>
        <sz val="12"/>
        <rFont val="Times New Roman"/>
        <charset val="134"/>
      </rPr>
      <t>,</t>
    </r>
    <r>
      <rPr>
        <sz val="12"/>
        <rFont val="宋体"/>
        <charset val="134"/>
      </rPr>
      <t>产能</t>
    </r>
    <r>
      <rPr>
        <sz val="12"/>
        <rFont val="Times New Roman"/>
        <charset val="134"/>
      </rPr>
      <t>3</t>
    </r>
    <r>
      <rPr>
        <sz val="12"/>
        <rFont val="宋体"/>
        <charset val="134"/>
      </rPr>
      <t>万辆；二期计划投资</t>
    </r>
    <r>
      <rPr>
        <sz val="12"/>
        <rFont val="Times New Roman"/>
        <charset val="134"/>
      </rPr>
      <t>10</t>
    </r>
    <r>
      <rPr>
        <sz val="12"/>
        <rFont val="宋体"/>
        <charset val="134"/>
      </rPr>
      <t>亿元，产能</t>
    </r>
    <r>
      <rPr>
        <sz val="12"/>
        <rFont val="Times New Roman"/>
        <charset val="134"/>
      </rPr>
      <t>7</t>
    </r>
    <r>
      <rPr>
        <sz val="12"/>
        <rFont val="宋体"/>
        <charset val="134"/>
      </rPr>
      <t>万辆，打造中西部最大的高速电动汽车生产基地。</t>
    </r>
  </si>
  <si>
    <t>汽车零部件生产或车辆改装项目</t>
  </si>
  <si>
    <t>该项目占地500亩，规划建筑面积25万平方米，主要生产汽车车厢、大梁、前后桥、车门、车窗等车身附件及其他各类汽车零部件。现已建成办公楼一栋，标准化厂房4栋，因公司市场、资金等因素，积极需求合作伙伴。</t>
  </si>
  <si>
    <t>新能源汽车生产项目</t>
  </si>
  <si>
    <t>建设智能续航新能源汽车生产线、研发中心等，目前厂房已建成，办公楼主体已经建好。</t>
  </si>
  <si>
    <t>特种电动车生产项目</t>
  </si>
  <si>
    <r>
      <t>项目入驻高新区电动车产业园，新建或租赁厂区，新建电动车装配、检测生产线，形成年产垃圾清运车、旅游观光车、警用巡逻车、保洁车等</t>
    </r>
    <r>
      <rPr>
        <sz val="12"/>
        <rFont val="Times New Roman"/>
        <charset val="134"/>
      </rPr>
      <t>20</t>
    </r>
    <r>
      <rPr>
        <sz val="12"/>
        <rFont val="宋体"/>
        <charset val="134"/>
      </rPr>
      <t>万辆各类电动车的生产能力，建成中西部最大的特种电动车生产基地。</t>
    </r>
  </si>
  <si>
    <t>锂离子动力电池项目</t>
  </si>
  <si>
    <t>项目拟占地100亩，位于通许电动车及汽车零部件产业园，规划建设多层标准化钢构厂房5.8万平方米，办公楼0.38万平方米。</t>
  </si>
  <si>
    <t>电动车轮毂生产项目</t>
  </si>
  <si>
    <r>
      <t>规划占地</t>
    </r>
    <r>
      <rPr>
        <sz val="12"/>
        <rFont val="Times New Roman"/>
        <charset val="134"/>
      </rPr>
      <t>150</t>
    </r>
    <r>
      <rPr>
        <sz val="12"/>
        <rFont val="宋体"/>
        <charset val="134"/>
      </rPr>
      <t>亩，位于电动车及汽车零部件产业园，利用国际领先的车轮生产工艺技术，采用阴极电泳漆系统等先进设备，实现年产各种型号电动车轮毂</t>
    </r>
    <r>
      <rPr>
        <sz val="12"/>
        <rFont val="Times New Roman"/>
        <charset val="134"/>
      </rPr>
      <t>100</t>
    </r>
    <r>
      <rPr>
        <sz val="12"/>
        <rFont val="宋体"/>
        <charset val="134"/>
      </rPr>
      <t>万只。</t>
    </r>
  </si>
  <si>
    <t>电动车电机生产项目</t>
  </si>
  <si>
    <r>
      <t>该项目拟占地</t>
    </r>
    <r>
      <rPr>
        <sz val="12"/>
        <rFont val="Times New Roman"/>
        <charset val="134"/>
      </rPr>
      <t>180</t>
    </r>
    <r>
      <rPr>
        <sz val="12"/>
        <rFont val="宋体"/>
        <charset val="134"/>
      </rPr>
      <t>亩，位于电动车及汽车零部件产业园,主要生产有刷高速电机。</t>
    </r>
  </si>
  <si>
    <t>电动车控制器生产项目</t>
  </si>
  <si>
    <t>依托通许高新技术产业开发区建设，规划建设控制器生产项目，新建或租赁标准化厂房，建设控制器生产线、研发中心等。</t>
  </si>
  <si>
    <t>电动车车厢车架生产项目</t>
  </si>
  <si>
    <t>项目规划占地140亩，建设办公楼、厂房、喷涂车间等约15万平方米，年生产各类电动两轮、三轮以及电动汽车车厢车架等40万件（套）。</t>
  </si>
  <si>
    <t>车辆灯具仪表生产项目</t>
  </si>
  <si>
    <r>
      <t>项目规划用地</t>
    </r>
    <r>
      <rPr>
        <sz val="12"/>
        <rFont val="Times New Roman"/>
        <charset val="134"/>
      </rPr>
      <t>160</t>
    </r>
    <r>
      <rPr>
        <sz val="12"/>
        <rFont val="宋体"/>
        <charset val="134"/>
      </rPr>
      <t>亩，入驻产业集聚区创业园或新建厂，主要生产各种型号电动车两轮、三轮、电动汽车灯具、仪表、线束等产品，完善和壮大产业链条。</t>
    </r>
  </si>
  <si>
    <t>高端食品加工项目</t>
  </si>
  <si>
    <t>农副食品深加工</t>
  </si>
  <si>
    <r>
      <t>项目规划占地</t>
    </r>
    <r>
      <rPr>
        <sz val="12"/>
        <rFont val="Times New Roman"/>
        <charset val="134"/>
      </rPr>
      <t>130</t>
    </r>
    <r>
      <rPr>
        <sz val="12"/>
        <rFont val="宋体"/>
        <charset val="134"/>
      </rPr>
      <t>亩，</t>
    </r>
    <r>
      <rPr>
        <sz val="12"/>
        <rFont val="Times New Roman"/>
        <charset val="134"/>
      </rPr>
      <t xml:space="preserve"> </t>
    </r>
    <r>
      <rPr>
        <sz val="12"/>
        <rFont val="宋体"/>
        <charset val="134"/>
      </rPr>
      <t>拟入驻通许县四所楼食品产业园或高新区，建设办公楼、厂房等，生产各类熟制食品。</t>
    </r>
  </si>
  <si>
    <t>林果储藏及深加工项目</t>
  </si>
  <si>
    <t>项目规划入驻高新区或通许县四所楼食品产业园，规划建设现代化冷库、办公楼以及生产车间等。</t>
  </si>
  <si>
    <t>辣椒深加工项目</t>
  </si>
  <si>
    <r>
      <t>项目是一个集科技性、经济性和社会性等多种效益的农副产品项目。项目拟在产业集聚区东区或通许县食品产业园建设辣椒深加工厂区</t>
    </r>
    <r>
      <rPr>
        <sz val="12"/>
        <rFont val="Times New Roman"/>
        <charset val="134"/>
      </rPr>
      <t>110</t>
    </r>
    <r>
      <rPr>
        <sz val="12"/>
        <rFont val="宋体"/>
        <charset val="134"/>
      </rPr>
      <t>亩，选用通许本地优质品种辣椒生产，实现年产各类辣椒及辣椒制品</t>
    </r>
    <r>
      <rPr>
        <sz val="12"/>
        <rFont val="Times New Roman"/>
        <charset val="134"/>
      </rPr>
      <t>15</t>
    </r>
    <r>
      <rPr>
        <sz val="12"/>
        <rFont val="宋体"/>
        <charset val="134"/>
      </rPr>
      <t>万吨，产值</t>
    </r>
    <r>
      <rPr>
        <sz val="12"/>
        <rFont val="Times New Roman"/>
        <charset val="134"/>
      </rPr>
      <t>4</t>
    </r>
    <r>
      <rPr>
        <sz val="12"/>
        <rFont val="宋体"/>
        <charset val="134"/>
      </rPr>
      <t>亿元。</t>
    </r>
  </si>
  <si>
    <t>胡萝卜深加项目</t>
  </si>
  <si>
    <r>
      <t>项目规划位于通许县食品产业园或产业集聚区北区，用地</t>
    </r>
    <r>
      <rPr>
        <sz val="12"/>
        <rFont val="Times New Roman"/>
        <charset val="134"/>
      </rPr>
      <t>80</t>
    </r>
    <r>
      <rPr>
        <sz val="12"/>
        <rFont val="宋体"/>
        <charset val="134"/>
      </rPr>
      <t>亩，建设加工果汁型胡萝卜饮料项目，实现年产脱糖型胡萝卜饮料</t>
    </r>
    <r>
      <rPr>
        <sz val="12"/>
        <rFont val="Times New Roman"/>
        <charset val="134"/>
      </rPr>
      <t>3000</t>
    </r>
    <r>
      <rPr>
        <sz val="12"/>
        <rFont val="宋体"/>
        <charset val="134"/>
      </rPr>
      <t>吨。</t>
    </r>
  </si>
  <si>
    <t>生猪屠宰及肉食品加项目工项目</t>
  </si>
  <si>
    <t>该项目规划用地300亩。年屠宰生猪160万头，建设屠宰厂、肉制品深加工车间等，总占地面积2万平方米，建筑面积16万平方米，配套建设锅炉房、恒温库、低温库、办公楼、实验室、检测车间等。</t>
  </si>
  <si>
    <t>新型板材加工项目</t>
  </si>
  <si>
    <r>
      <t>该项目拟占地</t>
    </r>
    <r>
      <rPr>
        <sz val="12"/>
        <rFont val="Times New Roman"/>
        <charset val="134"/>
      </rPr>
      <t>100</t>
    </r>
    <r>
      <rPr>
        <sz val="12"/>
        <rFont val="宋体"/>
        <charset val="134"/>
      </rPr>
      <t>亩，入驻通许县高新区，主要建设办公楼、研发技术中心、生产厂房等。</t>
    </r>
  </si>
  <si>
    <t>高档家具生产项目</t>
  </si>
  <si>
    <t>家具制造</t>
  </si>
  <si>
    <t>项目规划位于产业集聚区，占地220亩，总建筑面积30万平方米。项目建成后，可容纳多家企业集中经营。</t>
  </si>
  <si>
    <t>高档面料及服装加工项目</t>
  </si>
  <si>
    <t>纺织服装业</t>
  </si>
  <si>
    <t>项目规划面积150亩，位于通许县产业集聚区，建设办公楼、厂房等14万平方米，预计实现年产各类纺织面料800万米，成衣150万套。</t>
  </si>
  <si>
    <t>生物制药项目</t>
  </si>
  <si>
    <r>
      <t>项目预计占地</t>
    </r>
    <r>
      <rPr>
        <sz val="12"/>
        <rFont val="Times New Roman"/>
        <charset val="134"/>
      </rPr>
      <t>100</t>
    </r>
    <r>
      <rPr>
        <sz val="12"/>
        <rFont val="宋体"/>
        <charset val="134"/>
      </rPr>
      <t>亩，入驻高新区，建设生物制药科技园，主要建设生物制药技术生产基地、生物制药技术研发中心等。</t>
    </r>
  </si>
  <si>
    <r>
      <t>年产</t>
    </r>
    <r>
      <rPr>
        <sz val="12"/>
        <rFont val="Times New Roman"/>
        <charset val="134"/>
      </rPr>
      <t>20</t>
    </r>
    <r>
      <rPr>
        <sz val="12"/>
        <rFont val="宋体"/>
        <charset val="134"/>
      </rPr>
      <t>万吨脲甲醛缓释氮肥和</t>
    </r>
    <r>
      <rPr>
        <sz val="12"/>
        <rFont val="Times New Roman"/>
        <charset val="134"/>
      </rPr>
      <t>40</t>
    </r>
    <r>
      <rPr>
        <sz val="12"/>
        <rFont val="宋体"/>
        <charset val="134"/>
      </rPr>
      <t>万吨复合肥料建设项目</t>
    </r>
  </si>
  <si>
    <t>开封黄龙产业集聚区</t>
  </si>
  <si>
    <t>建设甲醇氧化车间，脲醛合成及后处理车间、硫酸钾车间、复合肥料车间，仓库，综合办公楼、变电站、热风炉、余热吸收塔、循环水站等，总建筑面积约5.5万平方米。</t>
  </si>
  <si>
    <t>白云涛</t>
  </si>
  <si>
    <r>
      <t>年产</t>
    </r>
    <r>
      <rPr>
        <sz val="12"/>
        <rFont val="Times New Roman"/>
        <charset val="134"/>
      </rPr>
      <t>300</t>
    </r>
    <r>
      <rPr>
        <sz val="12"/>
        <rFont val="宋体"/>
        <charset val="134"/>
      </rPr>
      <t>万张皮革深加工和</t>
    </r>
    <r>
      <rPr>
        <sz val="12"/>
        <rFont val="Times New Roman"/>
        <charset val="134"/>
      </rPr>
      <t>41</t>
    </r>
    <r>
      <rPr>
        <sz val="12"/>
        <rFont val="宋体"/>
        <charset val="134"/>
      </rPr>
      <t>万吨再生合成革项目</t>
    </r>
  </si>
  <si>
    <t>项目占地120亩，新建厂房4.5万平方米，办公用房0.7万平方米。</t>
  </si>
  <si>
    <t>陈海涛</t>
  </si>
  <si>
    <t>王老吉大红杞饮料建设项目</t>
  </si>
  <si>
    <r>
      <t>项目共占地</t>
    </r>
    <r>
      <rPr>
        <sz val="12"/>
        <rFont val="Times New Roman"/>
        <charset val="134"/>
      </rPr>
      <t>200</t>
    </r>
    <r>
      <rPr>
        <sz val="12"/>
        <rFont val="宋体"/>
        <charset val="134"/>
      </rPr>
      <t>亩，</t>
    </r>
    <r>
      <rPr>
        <sz val="12"/>
        <rFont val="Times New Roman"/>
        <charset val="134"/>
      </rPr>
      <t xml:space="preserve"> </t>
    </r>
    <r>
      <rPr>
        <sz val="12"/>
        <rFont val="宋体"/>
        <charset val="134"/>
      </rPr>
      <t>建设内容包括办公楼，生产车间、仓库各两座，</t>
    </r>
    <r>
      <rPr>
        <sz val="12"/>
        <rFont val="Times New Roman"/>
        <charset val="134"/>
      </rPr>
      <t>600</t>
    </r>
    <r>
      <rPr>
        <sz val="12"/>
        <rFont val="宋体"/>
        <charset val="134"/>
      </rPr>
      <t>罐</t>
    </r>
    <r>
      <rPr>
        <sz val="12"/>
        <rFont val="Times New Roman"/>
        <charset val="134"/>
      </rPr>
      <t>/</t>
    </r>
    <r>
      <rPr>
        <sz val="12"/>
        <rFont val="宋体"/>
        <charset val="134"/>
      </rPr>
      <t>分钟灌装生产线两条及污水处理站等其它附属设施。</t>
    </r>
  </si>
  <si>
    <t>王国勇</t>
  </si>
  <si>
    <r>
      <t>年产</t>
    </r>
    <r>
      <rPr>
        <sz val="12"/>
        <rFont val="Times New Roman"/>
        <charset val="134"/>
      </rPr>
      <t>2000</t>
    </r>
    <r>
      <rPr>
        <sz val="12"/>
        <rFont val="宋体"/>
        <charset val="134"/>
      </rPr>
      <t>吨甲醇转换催化剂项目</t>
    </r>
  </si>
  <si>
    <t>化工产业</t>
  </si>
  <si>
    <t>总占地30亩，主要建设办公楼、厂房2栋、仓库2栋，实验楼以及其他配套附属设施等，总建筑面积2万平方米。</t>
  </si>
  <si>
    <t>徐海洋</t>
  </si>
  <si>
    <t>食品产业园建设项目</t>
  </si>
  <si>
    <t>杞县招商引资管理局</t>
  </si>
  <si>
    <t>主要以面粉精深加工、各类冷鲜肉、熟食精制品、食用油、速冻食品、特色小食品、植物蛋白饮品、白酒为主的食品产业深加工。同时兼顾食品包装、农副产品深加工及以研发、设计、物流、培训等。</t>
  </si>
  <si>
    <t>王煜东</t>
  </si>
  <si>
    <r>
      <t>年产</t>
    </r>
    <r>
      <rPr>
        <sz val="12"/>
        <rFont val="Times New Roman"/>
        <charset val="134"/>
      </rPr>
      <t>120MW</t>
    </r>
    <r>
      <rPr>
        <sz val="12"/>
        <rFont val="宋体"/>
        <charset val="134"/>
      </rPr>
      <t>太阳能电池片及组件项目</t>
    </r>
  </si>
  <si>
    <t>项目规划占地150亩，新建主车间一个，框架两层，建筑面积约1.2万平方米，车间大部分为10万级洁净车间；建成年产120MW太阳能电池片及组件生产线。</t>
  </si>
  <si>
    <t>脱水蔬菜深加工项目</t>
  </si>
  <si>
    <t>项目拟建原料预处理车间0.35万平方米，热风干燥车间0.4万平方米，成品库0.15万平方米，冷藏库0.18万平方米，以及附属配套设施0.083万平方米。购置蔬菜脱水干燥生产线5套，制冷设备3套，污水处理设备1套。年处理新鲜大蒜1.6万吨，胡萝卜2.1万吨，生产脱水蒜片4000吨，脱水胡萝卜粒3000吨。</t>
  </si>
  <si>
    <t>铝型材加工产业项目</t>
  </si>
  <si>
    <t>项目引进大型铝型材生产厂商及配套延伸产品生产厂商。</t>
  </si>
  <si>
    <t>大蒜深加工及综合利用项目</t>
  </si>
  <si>
    <r>
      <t>项目重点开发生产市场上急需的保健类和药用类产品，建成年产</t>
    </r>
    <r>
      <rPr>
        <sz val="12"/>
        <rFont val="Times New Roman"/>
        <charset val="134"/>
      </rPr>
      <t>40</t>
    </r>
    <r>
      <rPr>
        <sz val="12"/>
        <rFont val="宋体"/>
        <charset val="134"/>
      </rPr>
      <t>吨大蒜精油和</t>
    </r>
    <r>
      <rPr>
        <sz val="12"/>
        <rFont val="Times New Roman"/>
        <charset val="134"/>
      </rPr>
      <t>600</t>
    </r>
    <r>
      <rPr>
        <sz val="12"/>
        <rFont val="宋体"/>
        <charset val="134"/>
      </rPr>
      <t>吨大蒜多糖生产线，建成年产</t>
    </r>
    <r>
      <rPr>
        <sz val="12"/>
        <rFont val="Times New Roman"/>
        <charset val="134"/>
      </rPr>
      <t>200</t>
    </r>
    <r>
      <rPr>
        <sz val="12"/>
        <rFont val="宋体"/>
        <charset val="134"/>
      </rPr>
      <t>万包大蒜粉生产线和年产</t>
    </r>
    <r>
      <rPr>
        <sz val="12"/>
        <rFont val="Times New Roman"/>
        <charset val="134"/>
      </rPr>
      <t>22000</t>
    </r>
    <r>
      <rPr>
        <sz val="12"/>
        <rFont val="宋体"/>
        <charset val="134"/>
      </rPr>
      <t>万粒大蒜胶囊生产线。</t>
    </r>
  </si>
  <si>
    <t>生物医药产业园区项目</t>
  </si>
  <si>
    <t>鼓楼区南苑办事处</t>
  </si>
  <si>
    <r>
      <t>项目位于金明大道以东，郑杞连线以北，护城大堤以南。园区总面积约</t>
    </r>
    <r>
      <rPr>
        <sz val="12"/>
        <rFont val="Times New Roman"/>
        <charset val="134"/>
      </rPr>
      <t>2400</t>
    </r>
    <r>
      <rPr>
        <sz val="12"/>
        <rFont val="宋体"/>
        <charset val="134"/>
      </rPr>
      <t>亩，主要以生物医药、</t>
    </r>
    <r>
      <rPr>
        <sz val="12"/>
        <rFont val="Times New Roman"/>
        <charset val="134"/>
      </rPr>
      <t xml:space="preserve"> </t>
    </r>
    <r>
      <rPr>
        <sz val="12"/>
        <rFont val="宋体"/>
        <charset val="134"/>
      </rPr>
      <t>医械制造、医药物流三大产业体系为核心，以功能食品、中药材深加工、医疗器械为生产主体，打造集研发、生产、包装、物流、营销于一体的生态化、集约化、专业化的全国一流的现代生物医药产业园区。</t>
    </r>
  </si>
  <si>
    <t>李洋</t>
  </si>
  <si>
    <r>
      <t>10</t>
    </r>
    <r>
      <rPr>
        <sz val="12"/>
        <rFont val="宋体"/>
        <charset val="134"/>
      </rPr>
      <t>万精密纺织及织布项目</t>
    </r>
  </si>
  <si>
    <t>尉氏县南曹乡政府</t>
  </si>
  <si>
    <t>项目占地50亩，建设面积1.5万平方米，办公楼0.12万平方米。</t>
  </si>
  <si>
    <t>付国民</t>
  </si>
  <si>
    <t>医药科技产业园项目</t>
  </si>
  <si>
    <t>尉氏县岗李乡政府</t>
  </si>
  <si>
    <r>
      <t>项目一期占地</t>
    </r>
    <r>
      <rPr>
        <sz val="12"/>
        <rFont val="Times New Roman"/>
        <charset val="134"/>
      </rPr>
      <t>400</t>
    </r>
    <r>
      <rPr>
        <sz val="12"/>
        <rFont val="宋体"/>
        <charset val="134"/>
      </rPr>
      <t>亩，建设制药、试剂项目、全国物流中心、研发中心等；二期建立饮片厂、水针剂、粉针剂、特医食品等。整体项目建成后预计产值</t>
    </r>
    <r>
      <rPr>
        <sz val="12"/>
        <rFont val="Times New Roman"/>
        <charset val="134"/>
      </rPr>
      <t>30</t>
    </r>
    <r>
      <rPr>
        <sz val="12"/>
        <rFont val="宋体"/>
        <charset val="134"/>
      </rPr>
      <t>亿，年缴纳税金</t>
    </r>
    <r>
      <rPr>
        <sz val="12"/>
        <rFont val="Times New Roman"/>
        <charset val="134"/>
      </rPr>
      <t>1.6</t>
    </r>
    <r>
      <rPr>
        <sz val="12"/>
        <rFont val="宋体"/>
        <charset val="134"/>
      </rPr>
      <t>亿元。</t>
    </r>
    <r>
      <rPr>
        <sz val="12"/>
        <rFont val="Times New Roman"/>
        <charset val="134"/>
      </rPr>
      <t xml:space="preserve"> </t>
    </r>
  </si>
  <si>
    <r>
      <t>石明久</t>
    </r>
    <r>
      <rPr>
        <sz val="12"/>
        <rFont val="Times New Roman"/>
        <charset val="134"/>
      </rPr>
      <t xml:space="preserve"> </t>
    </r>
  </si>
  <si>
    <r>
      <t>年产</t>
    </r>
    <r>
      <rPr>
        <sz val="12"/>
        <rFont val="Times New Roman"/>
        <charset val="134"/>
      </rPr>
      <t>1000</t>
    </r>
    <r>
      <rPr>
        <sz val="12"/>
        <rFont val="宋体"/>
        <charset val="134"/>
      </rPr>
      <t>万平方一体化保温装饰板项目</t>
    </r>
  </si>
  <si>
    <t>尉氏县新尉工业园区</t>
  </si>
  <si>
    <r>
      <t>该项目占地</t>
    </r>
    <r>
      <rPr>
        <sz val="12"/>
        <rFont val="Times New Roman"/>
        <charset val="134"/>
      </rPr>
      <t>188</t>
    </r>
    <r>
      <rPr>
        <sz val="12"/>
        <rFont val="宋体"/>
        <charset val="134"/>
      </rPr>
      <t>亩，总投资</t>
    </r>
    <r>
      <rPr>
        <sz val="12"/>
        <rFont val="Times New Roman"/>
        <charset val="134"/>
      </rPr>
      <t>6.5</t>
    </r>
    <r>
      <rPr>
        <sz val="12"/>
        <rFont val="宋体"/>
        <charset val="134"/>
      </rPr>
      <t>亿元，总建筑面积</t>
    </r>
    <r>
      <rPr>
        <sz val="12"/>
        <rFont val="Times New Roman"/>
        <charset val="134"/>
      </rPr>
      <t>9</t>
    </r>
    <r>
      <rPr>
        <sz val="12"/>
        <rFont val="宋体"/>
        <charset val="134"/>
      </rPr>
      <t>万平方米。项目建成后可年产</t>
    </r>
    <r>
      <rPr>
        <sz val="12"/>
        <rFont val="Times New Roman"/>
        <charset val="134"/>
      </rPr>
      <t>1000</t>
    </r>
    <r>
      <rPr>
        <sz val="12"/>
        <rFont val="宋体"/>
        <charset val="134"/>
      </rPr>
      <t>万平米节能保温装饰一体板，年产值</t>
    </r>
    <r>
      <rPr>
        <sz val="12"/>
        <rFont val="Times New Roman"/>
        <charset val="134"/>
      </rPr>
      <t>16</t>
    </r>
    <r>
      <rPr>
        <sz val="12"/>
        <rFont val="宋体"/>
        <charset val="134"/>
      </rPr>
      <t>亿元，税收</t>
    </r>
    <r>
      <rPr>
        <sz val="12"/>
        <rFont val="Times New Roman"/>
        <charset val="134"/>
      </rPr>
      <t>8000</t>
    </r>
    <r>
      <rPr>
        <sz val="12"/>
        <rFont val="宋体"/>
        <charset val="134"/>
      </rPr>
      <t>万元。</t>
    </r>
  </si>
  <si>
    <r>
      <t>葛伟</t>
    </r>
    <r>
      <rPr>
        <sz val="12"/>
        <rFont val="Times New Roman"/>
        <charset val="134"/>
      </rPr>
      <t xml:space="preserve"> </t>
    </r>
  </si>
  <si>
    <r>
      <t>LED</t>
    </r>
    <r>
      <rPr>
        <sz val="12"/>
        <rFont val="宋体"/>
        <charset val="134"/>
      </rPr>
      <t>芯片生产项目</t>
    </r>
  </si>
  <si>
    <t>尉氏县张市镇政府</t>
  </si>
  <si>
    <r>
      <t>建设一个</t>
    </r>
    <r>
      <rPr>
        <sz val="12"/>
        <rFont val="Times New Roman"/>
        <charset val="134"/>
      </rPr>
      <t>LED</t>
    </r>
    <r>
      <rPr>
        <sz val="12"/>
        <rFont val="宋体"/>
        <charset val="134"/>
      </rPr>
      <t>芯片生产项目，主要生产</t>
    </r>
    <r>
      <rPr>
        <sz val="12"/>
        <rFont val="Times New Roman"/>
        <charset val="134"/>
      </rPr>
      <t>LED</t>
    </r>
    <r>
      <rPr>
        <sz val="12"/>
        <rFont val="宋体"/>
        <charset val="134"/>
      </rPr>
      <t>光电芯片，计划年产值</t>
    </r>
    <r>
      <rPr>
        <sz val="12"/>
        <rFont val="Times New Roman"/>
        <charset val="134"/>
      </rPr>
      <t>2</t>
    </r>
    <r>
      <rPr>
        <sz val="12"/>
        <rFont val="宋体"/>
        <charset val="134"/>
      </rPr>
      <t>亿元，税收可达</t>
    </r>
    <r>
      <rPr>
        <sz val="12"/>
        <rFont val="Times New Roman"/>
        <charset val="134"/>
      </rPr>
      <t>2000</t>
    </r>
    <r>
      <rPr>
        <sz val="12"/>
        <rFont val="宋体"/>
        <charset val="134"/>
      </rPr>
      <t>万元以上。</t>
    </r>
  </si>
  <si>
    <t>海鸥</t>
  </si>
  <si>
    <t>手机整机及其配套产业链生产项目</t>
  </si>
  <si>
    <r>
      <t>尉氏大马乡政府</t>
    </r>
    <r>
      <rPr>
        <sz val="12"/>
        <rFont val="Times New Roman"/>
        <charset val="134"/>
      </rPr>
      <t xml:space="preserve">     </t>
    </r>
    <r>
      <rPr>
        <sz val="12"/>
        <rFont val="宋体"/>
        <charset val="134"/>
      </rPr>
      <t>尉氏</t>
    </r>
    <r>
      <rPr>
        <sz val="12"/>
        <rFont val="Times New Roman"/>
        <charset val="134"/>
      </rPr>
      <t xml:space="preserve"> </t>
    </r>
    <r>
      <rPr>
        <sz val="12"/>
        <rFont val="宋体"/>
        <charset val="134"/>
      </rPr>
      <t>县张市镇政府</t>
    </r>
  </si>
  <si>
    <t>该项目建设约10万平方米厂房及办公场所，手机整机及其配套产业链，项目建成后年可实现税收4000万元以上，可提供就业岗位3000个以上。</t>
  </si>
  <si>
    <r>
      <t>海鸥</t>
    </r>
    <r>
      <rPr>
        <sz val="12"/>
        <rFont val="Times New Roman"/>
        <charset val="134"/>
      </rPr>
      <t xml:space="preserve"> 
</t>
    </r>
    <r>
      <rPr>
        <sz val="12"/>
        <rFont val="宋体"/>
        <charset val="134"/>
      </rPr>
      <t>赵彦民</t>
    </r>
  </si>
  <si>
    <t>15890946337
13608602333</t>
  </si>
  <si>
    <t>智能制冷信息产业园项目</t>
  </si>
  <si>
    <t>尉氏县朱曲镇政府</t>
  </si>
  <si>
    <r>
      <t>该项目占地</t>
    </r>
    <r>
      <rPr>
        <sz val="12"/>
        <rFont val="Times New Roman"/>
        <charset val="134"/>
      </rPr>
      <t>100</t>
    </r>
    <r>
      <rPr>
        <sz val="12"/>
        <rFont val="宋体"/>
        <charset val="134"/>
      </rPr>
      <t>亩，项目建设内容包括智能产业园智能控制中心、智能物流库、附属用房的建设以及设备的购置。</t>
    </r>
  </si>
  <si>
    <r>
      <t>方志立</t>
    </r>
    <r>
      <rPr>
        <sz val="12"/>
        <rFont val="Times New Roman"/>
        <charset val="134"/>
      </rPr>
      <t xml:space="preserve">  </t>
    </r>
  </si>
  <si>
    <t>高档建筑装备装饰工程材料生产加工项目</t>
  </si>
  <si>
    <t>尉氏县小陈乡政府</t>
  </si>
  <si>
    <r>
      <t>该项目占地</t>
    </r>
    <r>
      <rPr>
        <sz val="12"/>
        <rFont val="Times New Roman"/>
        <charset val="134"/>
      </rPr>
      <t>80</t>
    </r>
    <r>
      <rPr>
        <sz val="12"/>
        <rFont val="宋体"/>
        <charset val="134"/>
      </rPr>
      <t>亩，主要生产铝合金、断桥铝门窗、中空玻璃、阳光房、木铝公主、幕墙装饰工程，钢铝结构工程等，项目建成后年营业收入可达</t>
    </r>
    <r>
      <rPr>
        <sz val="12"/>
        <rFont val="Times New Roman"/>
        <charset val="134"/>
      </rPr>
      <t>2.5</t>
    </r>
    <r>
      <rPr>
        <sz val="12"/>
        <rFont val="宋体"/>
        <charset val="134"/>
      </rPr>
      <t>亿元，税收</t>
    </r>
    <r>
      <rPr>
        <sz val="12"/>
        <rFont val="Times New Roman"/>
        <charset val="134"/>
      </rPr>
      <t>2000</t>
    </r>
    <r>
      <rPr>
        <sz val="12"/>
        <rFont val="宋体"/>
        <charset val="134"/>
      </rPr>
      <t>万元。</t>
    </r>
  </si>
  <si>
    <t>段留珍</t>
  </si>
  <si>
    <r>
      <t>年产</t>
    </r>
    <r>
      <rPr>
        <sz val="12"/>
        <rFont val="Times New Roman"/>
        <charset val="134"/>
      </rPr>
      <t>500</t>
    </r>
    <r>
      <rPr>
        <sz val="12"/>
        <rFont val="宋体"/>
        <charset val="134"/>
      </rPr>
      <t>万平方米金属网项目</t>
    </r>
  </si>
  <si>
    <t>尉氏县大营镇政府</t>
  </si>
  <si>
    <r>
      <t>项目占地</t>
    </r>
    <r>
      <rPr>
        <sz val="12"/>
        <rFont val="Times New Roman"/>
        <charset val="134"/>
      </rPr>
      <t>50</t>
    </r>
    <r>
      <rPr>
        <sz val="12"/>
        <rFont val="宋体"/>
        <charset val="134"/>
      </rPr>
      <t>亩，项目建成后年产金属网</t>
    </r>
    <r>
      <rPr>
        <sz val="12"/>
        <rFont val="Times New Roman"/>
        <charset val="134"/>
      </rPr>
      <t>500</t>
    </r>
    <r>
      <rPr>
        <sz val="12"/>
        <rFont val="宋体"/>
        <charset val="134"/>
      </rPr>
      <t>万平方米，</t>
    </r>
    <r>
      <rPr>
        <sz val="12"/>
        <rFont val="Times New Roman"/>
        <charset val="134"/>
      </rPr>
      <t>u</t>
    </r>
    <r>
      <rPr>
        <sz val="12"/>
        <rFont val="宋体"/>
        <charset val="134"/>
      </rPr>
      <t>型钢架</t>
    </r>
    <r>
      <rPr>
        <sz val="12"/>
        <rFont val="Times New Roman"/>
        <charset val="134"/>
      </rPr>
      <t>30000</t>
    </r>
    <r>
      <rPr>
        <sz val="12"/>
        <rFont val="宋体"/>
        <charset val="134"/>
      </rPr>
      <t>架，年均销售收入可达到</t>
    </r>
    <r>
      <rPr>
        <sz val="12"/>
        <rFont val="Times New Roman"/>
        <charset val="134"/>
      </rPr>
      <t>3.5</t>
    </r>
    <r>
      <rPr>
        <sz val="12"/>
        <rFont val="宋体"/>
        <charset val="134"/>
      </rPr>
      <t>亿元，税收</t>
    </r>
    <r>
      <rPr>
        <sz val="12"/>
        <rFont val="Times New Roman"/>
        <charset val="134"/>
      </rPr>
      <t>1500</t>
    </r>
    <r>
      <rPr>
        <sz val="12"/>
        <rFont val="宋体"/>
        <charset val="134"/>
      </rPr>
      <t>万元。</t>
    </r>
  </si>
  <si>
    <r>
      <t>李玉芳</t>
    </r>
    <r>
      <rPr>
        <sz val="12"/>
        <rFont val="Times New Roman"/>
        <charset val="134"/>
      </rPr>
      <t xml:space="preserve"> </t>
    </r>
  </si>
  <si>
    <t>人防工程防护设备研发生产项目</t>
  </si>
  <si>
    <t>该项目计划投资2.6亿元，占地52亩，建设办公面积0.16万平方米的五层办公楼，厂房2.4万平方米，并实现无污染、无粉尘、无噪声。项目建成后，年营业收入36590万元，上缴税金6000万元以上。</t>
  </si>
  <si>
    <r>
      <t>方志立</t>
    </r>
    <r>
      <rPr>
        <sz val="12"/>
        <rFont val="Times New Roman"/>
        <charset val="134"/>
      </rPr>
      <t xml:space="preserve"> </t>
    </r>
  </si>
  <si>
    <t>健康医疗设备研发中心项目</t>
  </si>
  <si>
    <t>尉氏县发改委</t>
  </si>
  <si>
    <r>
      <t>项目占地</t>
    </r>
    <r>
      <rPr>
        <sz val="12"/>
        <rFont val="Times New Roman"/>
        <charset val="134"/>
      </rPr>
      <t>100</t>
    </r>
    <r>
      <rPr>
        <sz val="12"/>
        <rFont val="宋体"/>
        <charset val="134"/>
      </rPr>
      <t>亩，联合中国科学院生物医学工程技术研究所共建国家级专业医疗设备研发中心，作为中科院生物医学工程产业化基地。以生物医学工程技术和先进医疗设备产业化为核心，建成专业医疗设备产业转型示范区、创新研发集聚区、成果转化推进区。</t>
    </r>
  </si>
  <si>
    <t>陈超</t>
  </si>
  <si>
    <t>中国中部健康医疗设备会展中心项目</t>
  </si>
  <si>
    <r>
      <t>中心占地</t>
    </r>
    <r>
      <rPr>
        <sz val="12"/>
        <rFont val="Times New Roman"/>
        <charset val="134"/>
      </rPr>
      <t>100</t>
    </r>
    <r>
      <rPr>
        <sz val="12"/>
        <rFont val="宋体"/>
        <charset val="134"/>
      </rPr>
      <t>亩，依托尉氏县优越的区位优势，按照国家</t>
    </r>
    <r>
      <rPr>
        <sz val="12"/>
        <rFont val="Times New Roman"/>
        <charset val="134"/>
      </rPr>
      <t>5A</t>
    </r>
    <r>
      <rPr>
        <sz val="12"/>
        <rFont val="宋体"/>
        <charset val="134"/>
      </rPr>
      <t>智能化建筑标准进行设计，依据人性理念、绿色生态建成高科技、智能化、生态化的现代化会展中心。中心兼备会议、展览、商务洽谈、演示、表演、宴会、新品发布以及大型集会、庆典等功能。</t>
    </r>
  </si>
  <si>
    <t>豫港健康设备孵化园、商务中心项目</t>
  </si>
  <si>
    <t>尉氏县邢庄乡政府</t>
  </si>
  <si>
    <t>项目占地160亩，建筑面积20万平方米，建设健康设备孵化中心、商务中心。项目建成后产值达20亿元，利税8000万元。</t>
  </si>
  <si>
    <t>马旭初</t>
  </si>
  <si>
    <t>纺织服装工业设计创意中心项目</t>
  </si>
  <si>
    <r>
      <t>项目总投资</t>
    </r>
    <r>
      <rPr>
        <sz val="12"/>
        <rFont val="Times New Roman"/>
        <charset val="134"/>
      </rPr>
      <t>80</t>
    </r>
    <r>
      <rPr>
        <sz val="12"/>
        <rFont val="宋体"/>
        <charset val="134"/>
      </rPr>
      <t>亿元，项目将汇集国际品牌服装企业和国内自主创新企业的研发、设计及企业总部等高等产业链。项目包含纺织服装检测中心、流行发布中心、品牌展示中心、创新面辅料交易中心、时尚产业发展学院、电子商务总部中心及新品牌孵化器等多项综合产业功能，建成后将成为纺织服装企业创新发展的一站式服务平台。</t>
    </r>
  </si>
  <si>
    <t>新材料产业园项目</t>
  </si>
  <si>
    <t>开封市精细化工产业集聚区</t>
  </si>
  <si>
    <r>
      <t>项目占地</t>
    </r>
    <r>
      <rPr>
        <sz val="12"/>
        <rFont val="Times New Roman"/>
        <charset val="134"/>
      </rPr>
      <t>350</t>
    </r>
    <r>
      <rPr>
        <sz val="12"/>
        <rFont val="宋体"/>
        <charset val="134"/>
      </rPr>
      <t>亩，已平整场地并建设好围墙，拟引进高科技新材料产业项目。</t>
    </r>
  </si>
  <si>
    <r>
      <t xml:space="preserve"> </t>
    </r>
    <r>
      <rPr>
        <sz val="12"/>
        <rFont val="宋体"/>
        <charset val="134"/>
      </rPr>
      <t>连波</t>
    </r>
    <r>
      <rPr>
        <sz val="12"/>
        <rFont val="Times New Roman"/>
        <charset val="134"/>
      </rPr>
      <t xml:space="preserve">  </t>
    </r>
  </si>
  <si>
    <t>生物医药产业园项目</t>
  </si>
  <si>
    <r>
      <t>项目占地</t>
    </r>
    <r>
      <rPr>
        <sz val="12"/>
        <rFont val="Times New Roman"/>
        <charset val="134"/>
      </rPr>
      <t>200</t>
    </r>
    <r>
      <rPr>
        <sz val="12"/>
        <rFont val="宋体"/>
        <charset val="134"/>
      </rPr>
      <t>亩，拟引进高科技生物医药项目。</t>
    </r>
  </si>
  <si>
    <t>汽车零部件及农机产业园项目</t>
  </si>
  <si>
    <t>开封市城乡一体化示范区</t>
  </si>
  <si>
    <r>
      <t>项目位于开封市城乡一体化示范区聚集区中心位置，东至四大街，南至陇海七路，西至十三大街，北至汉兴路。规划用地面积约</t>
    </r>
    <r>
      <rPr>
        <sz val="12"/>
        <rFont val="Times New Roman"/>
        <charset val="134"/>
      </rPr>
      <t>13027.5</t>
    </r>
    <r>
      <rPr>
        <sz val="12"/>
        <rFont val="宋体"/>
        <charset val="134"/>
      </rPr>
      <t>亩，拟引进汽车及零部件配套企业</t>
    </r>
    <r>
      <rPr>
        <sz val="12"/>
        <rFont val="Times New Roman"/>
        <charset val="134"/>
      </rPr>
      <t>100</t>
    </r>
    <r>
      <rPr>
        <sz val="12"/>
        <rFont val="宋体"/>
        <charset val="134"/>
      </rPr>
      <t>多家。主要是在以奇瑞汽车以及奇瑞重工整车生产的基础上，着力引进汽车、农机、专用车辆等整车生产企业入驻。</t>
    </r>
  </si>
  <si>
    <t>薛旭丹</t>
  </si>
  <si>
    <t>洛阳市</t>
  </si>
  <si>
    <r>
      <t>ES</t>
    </r>
    <r>
      <rPr>
        <sz val="12"/>
        <rFont val="宋体"/>
        <charset val="134"/>
      </rPr>
      <t>纤维及非织造布应用项目</t>
    </r>
  </si>
  <si>
    <t>偃师市招商局</t>
  </si>
  <si>
    <r>
      <t>项目计划在偃师市产业集聚区建设</t>
    </r>
    <r>
      <rPr>
        <sz val="12"/>
        <rFont val="Times New Roman"/>
        <charset val="134"/>
      </rPr>
      <t>1</t>
    </r>
    <r>
      <rPr>
        <sz val="12"/>
        <rFont val="宋体"/>
        <charset val="134"/>
      </rPr>
      <t>条</t>
    </r>
    <r>
      <rPr>
        <sz val="12"/>
        <rFont val="Times New Roman"/>
        <charset val="134"/>
      </rPr>
      <t>ES</t>
    </r>
    <r>
      <rPr>
        <sz val="12"/>
        <rFont val="宋体"/>
        <charset val="134"/>
      </rPr>
      <t>纤维生产线，和</t>
    </r>
    <r>
      <rPr>
        <sz val="12"/>
        <rFont val="Times New Roman"/>
        <charset val="134"/>
      </rPr>
      <t>1</t>
    </r>
    <r>
      <rPr>
        <sz val="12"/>
        <rFont val="宋体"/>
        <charset val="134"/>
      </rPr>
      <t>条无纺布生产线，项目建成后，预计可实现年产值</t>
    </r>
    <r>
      <rPr>
        <sz val="12"/>
        <rFont val="Times New Roman"/>
        <charset val="134"/>
      </rPr>
      <t>2.8</t>
    </r>
    <r>
      <rPr>
        <sz val="12"/>
        <rFont val="宋体"/>
        <charset val="134"/>
      </rPr>
      <t>亿元，上交税金</t>
    </r>
    <r>
      <rPr>
        <sz val="12"/>
        <rFont val="Times New Roman"/>
        <charset val="134"/>
      </rPr>
      <t>1600</t>
    </r>
    <r>
      <rPr>
        <sz val="12"/>
        <rFont val="宋体"/>
        <charset val="134"/>
      </rPr>
      <t>万元。</t>
    </r>
  </si>
  <si>
    <r>
      <t>任佳良</t>
    </r>
    <r>
      <rPr>
        <sz val="12"/>
        <rFont val="Times New Roman"/>
        <charset val="134"/>
      </rPr>
      <t xml:space="preserve">
</t>
    </r>
    <r>
      <rPr>
        <sz val="12"/>
        <rFont val="宋体"/>
        <charset val="134"/>
      </rPr>
      <t>刘应克</t>
    </r>
  </si>
  <si>
    <t xml:space="preserve">0379-67738890 ysszsj2010@163.com </t>
  </si>
  <si>
    <t>智慧电商物流产业园项目</t>
  </si>
  <si>
    <r>
      <t>项目拟利用偃师林安物流园，占地面积约</t>
    </r>
    <r>
      <rPr>
        <sz val="12"/>
        <rFont val="Times New Roman"/>
        <charset val="134"/>
      </rPr>
      <t>280</t>
    </r>
    <r>
      <rPr>
        <sz val="12"/>
        <rFont val="宋体"/>
        <charset val="134"/>
      </rPr>
      <t>万平方米，规划建设第四方物流交易平采用卸货机自动卸货，穿梭机堆放货物，搬运机器人快速搬运，包裹自动分拣等智慧物流模式，建设仓储基地。</t>
    </r>
  </si>
  <si>
    <t>有色金属交割仓库项目</t>
  </si>
  <si>
    <r>
      <t>项目拟利用陇海铁路货场，将采用现货产品电子商务模式，建有</t>
    </r>
    <r>
      <rPr>
        <sz val="12"/>
        <rFont val="Times New Roman"/>
        <charset val="134"/>
      </rPr>
      <t>4</t>
    </r>
    <r>
      <rPr>
        <sz val="12"/>
        <rFont val="宋体"/>
        <charset val="134"/>
      </rPr>
      <t>幢仓库、堆场及信息结算中心、停车场等相关设施。通过线上线下有机结合，建设有色金属交割仓库一座。</t>
    </r>
  </si>
  <si>
    <t>农业科技产业园项目</t>
  </si>
  <si>
    <t>现代农业</t>
  </si>
  <si>
    <t>观光农业</t>
  </si>
  <si>
    <t>项目拟建设一座包含食品加工技术研发中心、中试车间、半加工食品中央厨房研发生产、农产品电商平台、葡萄种植示范园、葡萄深加工研发中心、农业休闲观光园、无公害有机农业示范园等为一体的省级农业科技产业园。</t>
  </si>
  <si>
    <t>互联网小镇项目</t>
  </si>
  <si>
    <r>
      <t>项目以偃师市上海国际商贸城现有物业为基础，共同构建</t>
    </r>
    <r>
      <rPr>
        <sz val="12"/>
        <rFont val="Times New Roman"/>
        <charset val="134"/>
      </rPr>
      <t>o2o</t>
    </r>
    <r>
      <rPr>
        <sz val="12"/>
        <rFont val="宋体"/>
        <charset val="134"/>
      </rPr>
      <t>网货交易体验区、农特产品展示区、农村电商业态孵化区、电商精准扶贫示范区、创业创新示范区、电商人才培训机构等设施。</t>
    </r>
  </si>
  <si>
    <t>生活垃圾无害化综合利用项目</t>
  </si>
  <si>
    <r>
      <t>项目新建</t>
    </r>
    <r>
      <rPr>
        <sz val="12"/>
        <rFont val="Times New Roman"/>
        <charset val="134"/>
      </rPr>
      <t>2×600</t>
    </r>
    <r>
      <rPr>
        <sz val="12"/>
        <rFont val="宋体"/>
        <charset val="134"/>
      </rPr>
      <t>吨</t>
    </r>
    <r>
      <rPr>
        <sz val="12"/>
        <rFont val="Times New Roman"/>
        <charset val="134"/>
      </rPr>
      <t>/</t>
    </r>
    <r>
      <rPr>
        <sz val="12"/>
        <rFont val="宋体"/>
        <charset val="134"/>
      </rPr>
      <t>日的垃圾焚发电项目，建设垃圾接收储存系统、渗滤液处理设施、烟气净化处理设施、污水处理等公用、辅助设施和环保工程。</t>
    </r>
  </si>
  <si>
    <t>电子电器产业园项目</t>
  </si>
  <si>
    <r>
      <t>电子电器产业园（一期）园区自南向北分为研发办公区和工业生产区。功能设计主要包括研发办公、职工公寓、配套生活服务以及标准厂房、企业生产车间等。目前，投资</t>
    </r>
    <r>
      <rPr>
        <sz val="12"/>
        <rFont val="Times New Roman"/>
        <charset val="134"/>
      </rPr>
      <t>1.2</t>
    </r>
    <r>
      <rPr>
        <sz val="12"/>
        <rFont val="宋体"/>
        <charset val="134"/>
      </rPr>
      <t>亿元的</t>
    </r>
    <r>
      <rPr>
        <sz val="12"/>
        <rFont val="Times New Roman"/>
        <charset val="134"/>
      </rPr>
      <t>10</t>
    </r>
    <r>
      <rPr>
        <sz val="12"/>
        <rFont val="宋体"/>
        <charset val="134"/>
      </rPr>
      <t>栋标准化厂房两栋已封顶正在对外招商，厂房租、售均可，全部建成后将会成为洛阳产城融合的亮点区域之一。</t>
    </r>
  </si>
  <si>
    <t>玄奘文化产业园项目</t>
  </si>
  <si>
    <r>
      <t>项目以玄奘故里为核心，规划占地</t>
    </r>
    <r>
      <rPr>
        <sz val="12"/>
        <rFont val="Times New Roman"/>
        <charset val="134"/>
      </rPr>
      <t>7</t>
    </r>
    <r>
      <rPr>
        <sz val="12"/>
        <rFont val="宋体"/>
        <charset val="134"/>
      </rPr>
      <t>平方公里，目前玄奘故居游览区、纪念与文化展示区、玄奘寺游览区、生态景区游览区、游客服务中心区等</t>
    </r>
    <r>
      <rPr>
        <sz val="12"/>
        <rFont val="Times New Roman"/>
        <charset val="134"/>
      </rPr>
      <t>5</t>
    </r>
    <r>
      <rPr>
        <sz val="12"/>
        <rFont val="宋体"/>
        <charset val="134"/>
      </rPr>
      <t>个游览区的玄奘故里文化旅游区工程初步建成，并对外开放。</t>
    </r>
  </si>
  <si>
    <t>变压吸附制氧设备项目</t>
  </si>
  <si>
    <r>
      <t>项目拟引进年产</t>
    </r>
    <r>
      <rPr>
        <sz val="12"/>
        <rFont val="Times New Roman"/>
        <charset val="134"/>
      </rPr>
      <t>30</t>
    </r>
    <r>
      <rPr>
        <sz val="12"/>
        <rFont val="宋体"/>
        <charset val="134"/>
      </rPr>
      <t>万台系列变压吸附空气分离制氧成套设备、医用保健制氧机等。</t>
    </r>
  </si>
  <si>
    <t>电动车整车及配件项目</t>
  </si>
  <si>
    <r>
      <t>项目设计年产</t>
    </r>
    <r>
      <rPr>
        <sz val="12"/>
        <rFont val="Times New Roman"/>
        <charset val="134"/>
      </rPr>
      <t>30</t>
    </r>
    <r>
      <rPr>
        <sz val="12"/>
        <rFont val="宋体"/>
        <charset val="134"/>
      </rPr>
      <t>万辆电动休闲车、电动载货车、旅游观光车等。</t>
    </r>
  </si>
  <si>
    <t>唐代文化特色旅游风情小镇项目</t>
  </si>
  <si>
    <r>
      <t>项目以公园为公共空间核心，组织多条特色风情街</t>
    </r>
    <r>
      <rPr>
        <sz val="12"/>
        <rFont val="Times New Roman"/>
        <charset val="134"/>
      </rPr>
      <t>—</t>
    </r>
    <r>
      <rPr>
        <sz val="12"/>
        <rFont val="宋体"/>
        <charset val="134"/>
      </rPr>
      <t>步行街、古玩街、商业街，把唐宋民居、楼宇亭阁、宗祠戏台、茶馆客栈等公共建筑作为风情节点，以小镇与玄奘故里、二里头遗址博物馆等景区共同发展为理念，以偃师地方风情为载体，融合了富有河南地方特色的唐宋民居风格，以前街后巷的流线模式组织交通，以建设</t>
    </r>
    <r>
      <rPr>
        <sz val="12"/>
        <rFont val="Times New Roman"/>
        <charset val="134"/>
      </rPr>
      <t>5A</t>
    </r>
    <r>
      <rPr>
        <sz val="12"/>
        <rFont val="宋体"/>
        <charset val="134"/>
      </rPr>
      <t>级风情小镇为目标进行规划设计。</t>
    </r>
  </si>
  <si>
    <t>健康养老产业园项目</t>
  </si>
  <si>
    <t>大健康产业</t>
  </si>
  <si>
    <r>
      <t>项目计划占地面积</t>
    </r>
    <r>
      <rPr>
        <sz val="12"/>
        <rFont val="Times New Roman"/>
        <charset val="134"/>
      </rPr>
      <t>100</t>
    </r>
    <r>
      <rPr>
        <sz val="12"/>
        <rFont val="宋体"/>
        <charset val="134"/>
      </rPr>
      <t>亩。以偃师市综合社会福利中心和综合养老服务中心为载体，融</t>
    </r>
    <r>
      <rPr>
        <sz val="12"/>
        <rFont val="Times New Roman"/>
        <charset val="134"/>
      </rPr>
      <t>“</t>
    </r>
    <r>
      <rPr>
        <sz val="12"/>
        <rFont val="宋体"/>
        <charset val="134"/>
      </rPr>
      <t>医、护、养、学、研</t>
    </r>
    <r>
      <rPr>
        <sz val="12"/>
        <rFont val="Times New Roman"/>
        <charset val="134"/>
      </rPr>
      <t>”</t>
    </r>
    <r>
      <rPr>
        <sz val="12"/>
        <rFont val="宋体"/>
        <charset val="134"/>
      </rPr>
      <t>为一体，建设集旅游、休闲、养老、养生、景观、文化、人居为一体的综合性老年健康产业园区。</t>
    </r>
  </si>
  <si>
    <t>针织服装产业园项目</t>
  </si>
  <si>
    <r>
      <t>项目计划占地</t>
    </r>
    <r>
      <rPr>
        <sz val="12"/>
        <rFont val="Times New Roman"/>
        <charset val="134"/>
      </rPr>
      <t>300</t>
    </r>
    <r>
      <rPr>
        <sz val="12"/>
        <rFont val="宋体"/>
        <charset val="134"/>
      </rPr>
      <t>余亩，建设</t>
    </r>
    <r>
      <rPr>
        <sz val="12"/>
        <rFont val="Times New Roman"/>
        <charset val="134"/>
      </rPr>
      <t>4</t>
    </r>
    <r>
      <rPr>
        <sz val="12"/>
        <rFont val="宋体"/>
        <charset val="134"/>
      </rPr>
      <t>层标准化厂房</t>
    </r>
    <r>
      <rPr>
        <sz val="12"/>
        <rFont val="Times New Roman"/>
        <charset val="134"/>
      </rPr>
      <t>4</t>
    </r>
    <r>
      <rPr>
        <sz val="12"/>
        <rFont val="宋体"/>
        <charset val="134"/>
      </rPr>
      <t>幢，引导针织企业和针织户进入园区，形成产业集聚集中。</t>
    </r>
  </si>
  <si>
    <t>特种汽车制造及汽车配件产业园项目</t>
  </si>
  <si>
    <r>
      <t>项目拟选址于偃师市产业集聚区，区内，规划占地</t>
    </r>
    <r>
      <rPr>
        <sz val="12"/>
        <rFont val="Times New Roman"/>
        <charset val="134"/>
      </rPr>
      <t>1000</t>
    </r>
    <r>
      <rPr>
        <sz val="12"/>
        <rFont val="宋体"/>
        <charset val="134"/>
      </rPr>
      <t>亩，一期规划占地</t>
    </r>
    <r>
      <rPr>
        <sz val="12"/>
        <rFont val="Times New Roman"/>
        <charset val="134"/>
      </rPr>
      <t>500</t>
    </r>
    <r>
      <rPr>
        <sz val="12"/>
        <rFont val="宋体"/>
        <charset val="134"/>
      </rPr>
      <t>亩。项目主要生产消防、医疗、洒水等特种车辆及配件。</t>
    </r>
  </si>
  <si>
    <t>大型演艺中心项目</t>
  </si>
  <si>
    <r>
      <t>项目总占地面积约为</t>
    </r>
    <r>
      <rPr>
        <sz val="12"/>
        <rFont val="Times New Roman"/>
        <charset val="134"/>
      </rPr>
      <t>200</t>
    </r>
    <r>
      <rPr>
        <sz val="12"/>
        <rFont val="宋体"/>
        <charset val="134"/>
      </rPr>
      <t>亩，建设期</t>
    </r>
    <r>
      <rPr>
        <sz val="12"/>
        <rFont val="Times New Roman"/>
        <charset val="134"/>
      </rPr>
      <t>3</t>
    </r>
    <r>
      <rPr>
        <sz val="12"/>
        <rFont val="宋体"/>
        <charset val="134"/>
      </rPr>
      <t>年左右。该项目为偃师市文化产业建设的重点项目。该项目整合娱乐管理集团、多媒体电影集团等先进文化产业运营资源，包括大型室内电子虚拟世界、餐饮、娱乐、电影世界、体验式购物在内的时尚消费形态，高级娱乐主题酒店和高档写字楼等。</t>
    </r>
  </si>
  <si>
    <t>电动汽车充电桩生产项目</t>
  </si>
  <si>
    <t>项目计划占地150亩，选址于偃师市产业集聚区，建标准化厂房、办公楼、员工宿舍、食堂及其它附属设施等10万平方米，生产纯电动汽车交流式、直流式、一体式充电桩项目。</t>
  </si>
  <si>
    <t>鞋业产业园项目</t>
  </si>
  <si>
    <t>项目计划占地1000亩，建筑面积70万平方米，利用偃师布鞋产业优势，建设一座集标准化厂房、办公楼、宿舍楼、仓储物流、产品交易、展示为一体的大型鞋业产业园区。</t>
  </si>
  <si>
    <t>南游殿村传统村落旅游开发项目</t>
  </si>
  <si>
    <r>
      <t>游殿村位于偃师市山化镇，北临黄河，东边</t>
    </r>
    <r>
      <rPr>
        <sz val="12"/>
        <rFont val="Times New Roman"/>
        <charset val="134"/>
      </rPr>
      <t>5</t>
    </r>
    <r>
      <rPr>
        <sz val="12"/>
        <rFont val="宋体"/>
        <charset val="134"/>
      </rPr>
      <t>公里处是巩义康百万庄园，拟在原有基础上新建景区基础设施，提升改造月亮湾、九连洞、地下街坊、神仙台、文昌阁、玉皇阁等景点及地坑院、塔林等景点。</t>
    </r>
  </si>
  <si>
    <t>文化艺术公园建设项目</t>
  </si>
  <si>
    <t>项目拟在偃师首阳新区建设一座集市民休闲娱乐广场、大型喷泉设施、文化活动中心、科技楼、音乐楼、工美楼、电教馆、跆拳道馆、乒乓球馆、青少年素质拓展训练基地、青少年体验中心、青少年交流中心、青少年服务中心、青少年警示教育基地等为一体的大型文化艺术公园。</t>
  </si>
  <si>
    <t>铝加工产业园项目</t>
  </si>
  <si>
    <r>
      <t>项目计划占地</t>
    </r>
    <r>
      <rPr>
        <sz val="12"/>
        <rFont val="Times New Roman"/>
        <charset val="134"/>
      </rPr>
      <t>200</t>
    </r>
    <r>
      <rPr>
        <sz val="12"/>
        <rFont val="宋体"/>
        <charset val="134"/>
      </rPr>
      <t>亩，建设一座集用铝加工及铝加工设备制造为一体的铝加工产业基地，建成后可年产铝板卷材</t>
    </r>
    <r>
      <rPr>
        <sz val="12"/>
        <rFont val="Times New Roman"/>
        <charset val="134"/>
      </rPr>
      <t>60</t>
    </r>
    <r>
      <rPr>
        <sz val="12"/>
        <rFont val="宋体"/>
        <charset val="134"/>
      </rPr>
      <t>万吨。</t>
    </r>
  </si>
  <si>
    <t>休闲文化创意产业园项目</t>
  </si>
  <si>
    <r>
      <t>项目计划占地</t>
    </r>
    <r>
      <rPr>
        <sz val="12"/>
        <rFont val="Times New Roman"/>
        <charset val="134"/>
      </rPr>
      <t>300</t>
    </r>
    <r>
      <rPr>
        <sz val="12"/>
        <rFont val="宋体"/>
        <charset val="134"/>
      </rPr>
      <t>亩，拟在偃师首阳新区打造一座集历史文化博物馆、古今书画馆、创意文化广场、书画展销中心、交流中心等功能为一体的休闲文化创意产业园。</t>
    </r>
  </si>
  <si>
    <t>车载电子生产项目</t>
  </si>
  <si>
    <r>
      <t>项目计划占地</t>
    </r>
    <r>
      <rPr>
        <sz val="12"/>
        <rFont val="Times New Roman"/>
        <charset val="134"/>
      </rPr>
      <t>100</t>
    </r>
    <r>
      <rPr>
        <sz val="12"/>
        <rFont val="宋体"/>
        <charset val="134"/>
      </rPr>
      <t>亩，年产</t>
    </r>
    <r>
      <rPr>
        <sz val="12"/>
        <rFont val="Times New Roman"/>
        <charset val="134"/>
      </rPr>
      <t>10</t>
    </r>
    <r>
      <rPr>
        <sz val="12"/>
        <rFont val="宋体"/>
        <charset val="134"/>
      </rPr>
      <t>万台（套）车载电脑、通信、网络信息系统、车载</t>
    </r>
    <r>
      <rPr>
        <sz val="12"/>
        <rFont val="Times New Roman"/>
        <charset val="134"/>
      </rPr>
      <t>GPS</t>
    </r>
    <r>
      <rPr>
        <sz val="12"/>
        <rFont val="宋体"/>
        <charset val="134"/>
      </rPr>
      <t>、</t>
    </r>
    <r>
      <rPr>
        <sz val="12"/>
        <rFont val="Times New Roman"/>
        <charset val="134"/>
      </rPr>
      <t>GIS</t>
    </r>
    <r>
      <rPr>
        <sz val="12"/>
        <rFont val="宋体"/>
        <charset val="134"/>
      </rPr>
      <t>导航生产线、汽车电子底盘控制系统、汽车防撞雷达生产线，</t>
    </r>
    <r>
      <rPr>
        <sz val="12"/>
        <rFont val="Times New Roman"/>
        <charset val="134"/>
      </rPr>
      <t>ABS</t>
    </r>
    <r>
      <rPr>
        <sz val="12"/>
        <rFont val="宋体"/>
        <charset val="134"/>
      </rPr>
      <t>、防滑控制系统，</t>
    </r>
    <r>
      <rPr>
        <sz val="12"/>
        <rFont val="Times New Roman"/>
        <charset val="134"/>
      </rPr>
      <t>20</t>
    </r>
    <r>
      <rPr>
        <sz val="12"/>
        <rFont val="宋体"/>
        <charset val="134"/>
      </rPr>
      <t>万台（套）车载音响系统。</t>
    </r>
  </si>
  <si>
    <t>模具产业园项目</t>
  </si>
  <si>
    <r>
      <t>项目占地</t>
    </r>
    <r>
      <rPr>
        <sz val="12"/>
        <rFont val="Times New Roman"/>
        <charset val="134"/>
      </rPr>
      <t>200</t>
    </r>
    <r>
      <rPr>
        <sz val="12"/>
        <rFont val="宋体"/>
        <charset val="134"/>
      </rPr>
      <t>亩，建设偃师市模具产业园，年产</t>
    </r>
    <r>
      <rPr>
        <sz val="12"/>
        <rFont val="Times New Roman"/>
        <charset val="134"/>
      </rPr>
      <t>2</t>
    </r>
    <r>
      <rPr>
        <sz val="12"/>
        <rFont val="宋体"/>
        <charset val="134"/>
      </rPr>
      <t>万套各种注塑模具、标准、非标模胚和模具配件，为偃师本地鞋业、摩托车企业配套。</t>
    </r>
  </si>
  <si>
    <t>汽车用微电机生产项目</t>
  </si>
  <si>
    <r>
      <t>项目拟占地</t>
    </r>
    <r>
      <rPr>
        <sz val="12"/>
        <rFont val="Times New Roman"/>
        <charset val="134"/>
      </rPr>
      <t>100</t>
    </r>
    <r>
      <rPr>
        <sz val="12"/>
        <rFont val="宋体"/>
        <charset val="134"/>
      </rPr>
      <t>亩，设计年产</t>
    </r>
    <r>
      <rPr>
        <sz val="12"/>
        <rFont val="Times New Roman"/>
        <charset val="134"/>
      </rPr>
      <t>50</t>
    </r>
    <r>
      <rPr>
        <sz val="12"/>
        <rFont val="宋体"/>
        <charset val="134"/>
      </rPr>
      <t>万套（件），建设</t>
    </r>
    <r>
      <rPr>
        <sz val="12"/>
        <rFont val="Times New Roman"/>
        <charset val="134"/>
      </rPr>
      <t>10</t>
    </r>
    <r>
      <rPr>
        <sz val="12"/>
        <rFont val="宋体"/>
        <charset val="134"/>
      </rPr>
      <t>条微电机生产线，主要生产微型开关、引擎冷却风扇模块、暖通空调、座椅、引擎管理、变速箱、刹车系统、适配光源、电动车窗、汽车门锁和后视镜等。</t>
    </r>
  </si>
  <si>
    <t>新型耐火材料生产项目</t>
  </si>
  <si>
    <r>
      <t>建设年产</t>
    </r>
    <r>
      <rPr>
        <sz val="12"/>
        <rFont val="Times New Roman"/>
        <charset val="134"/>
      </rPr>
      <t>10</t>
    </r>
    <r>
      <rPr>
        <sz val="12"/>
        <rFont val="宋体"/>
        <charset val="134"/>
      </rPr>
      <t>万吨新型耐火材料生产项目，主要建设破碎车间、磨粉车间、成型车间、干燥车间、综合车间等；购置天然气高温隧道窑、天然气中高温隧道窑、全自动液压成型机、颚式破碎机等。项目达产后，年可实现营业收入</t>
    </r>
    <r>
      <rPr>
        <sz val="12"/>
        <rFont val="Times New Roman"/>
        <charset val="134"/>
      </rPr>
      <t>5.5</t>
    </r>
    <r>
      <rPr>
        <sz val="12"/>
        <rFont val="宋体"/>
        <charset val="134"/>
      </rPr>
      <t>亿元，利税</t>
    </r>
    <r>
      <rPr>
        <sz val="12"/>
        <rFont val="Times New Roman"/>
        <charset val="134"/>
      </rPr>
      <t>9000</t>
    </r>
    <r>
      <rPr>
        <sz val="12"/>
        <rFont val="宋体"/>
        <charset val="134"/>
      </rPr>
      <t>万元。</t>
    </r>
  </si>
  <si>
    <t>电动四轮汽车整车生产项目</t>
  </si>
  <si>
    <t>孟津县投资服务促进局</t>
  </si>
  <si>
    <r>
      <t>项目位于华阳产业集聚区东部，华阳大道以南，车城大道以东的电动车产业园区内，规划面积</t>
    </r>
    <r>
      <rPr>
        <sz val="12"/>
        <rFont val="Times New Roman"/>
        <charset val="134"/>
      </rPr>
      <t>300</t>
    </r>
    <r>
      <rPr>
        <sz val="12"/>
        <rFont val="宋体"/>
        <charset val="134"/>
      </rPr>
      <t>亩，全部建成投产后，年产</t>
    </r>
    <r>
      <rPr>
        <sz val="12"/>
        <rFont val="Times New Roman"/>
        <charset val="134"/>
      </rPr>
      <t>10</t>
    </r>
    <r>
      <rPr>
        <sz val="12"/>
        <rFont val="宋体"/>
        <charset val="134"/>
      </rPr>
      <t>万辆电动四轮汽车，预计可实现年产值</t>
    </r>
    <r>
      <rPr>
        <sz val="12"/>
        <rFont val="Times New Roman"/>
        <charset val="134"/>
      </rPr>
      <t>30</t>
    </r>
    <r>
      <rPr>
        <sz val="12"/>
        <rFont val="宋体"/>
        <charset val="134"/>
      </rPr>
      <t>亿元，税收</t>
    </r>
    <r>
      <rPr>
        <sz val="12"/>
        <rFont val="Times New Roman"/>
        <charset val="134"/>
      </rPr>
      <t>7500</t>
    </r>
    <r>
      <rPr>
        <sz val="12"/>
        <rFont val="宋体"/>
        <charset val="134"/>
      </rPr>
      <t>万元。</t>
    </r>
  </si>
  <si>
    <t>朱振峰</t>
  </si>
  <si>
    <t>0379-67912007              13343799685</t>
  </si>
  <si>
    <t>液化石油气深加工项目</t>
  </si>
  <si>
    <t>石化产业</t>
  </si>
  <si>
    <r>
      <t>项目位于华阳产业集聚区西部，焦柳大道南侧，高端石化产业园内，规划面积</t>
    </r>
    <r>
      <rPr>
        <sz val="12"/>
        <rFont val="Times New Roman"/>
        <charset val="134"/>
      </rPr>
      <t>300</t>
    </r>
    <r>
      <rPr>
        <sz val="12"/>
        <rFont val="宋体"/>
        <charset val="134"/>
      </rPr>
      <t>亩。项目建成后，将实现加工</t>
    </r>
    <r>
      <rPr>
        <sz val="12"/>
        <rFont val="Times New Roman"/>
        <charset val="134"/>
      </rPr>
      <t>113</t>
    </r>
    <r>
      <rPr>
        <sz val="12"/>
        <rFont val="宋体"/>
        <charset val="134"/>
      </rPr>
      <t>万吨</t>
    </r>
    <r>
      <rPr>
        <sz val="12"/>
        <rFont val="Times New Roman"/>
        <charset val="134"/>
      </rPr>
      <t>/</t>
    </r>
    <r>
      <rPr>
        <sz val="12"/>
        <rFont val="宋体"/>
        <charset val="134"/>
      </rPr>
      <t>年液化石油气，生产丙烯、</t>
    </r>
    <r>
      <rPr>
        <sz val="12"/>
        <rFont val="Times New Roman"/>
        <charset val="134"/>
      </rPr>
      <t>MTBE</t>
    </r>
    <r>
      <rPr>
        <sz val="12"/>
        <rFont val="宋体"/>
        <charset val="134"/>
      </rPr>
      <t>、烷基化汽油和氢气等市场紧缺的化工产品，年产值</t>
    </r>
    <r>
      <rPr>
        <sz val="12"/>
        <rFont val="Times New Roman"/>
        <charset val="134"/>
      </rPr>
      <t>29</t>
    </r>
    <r>
      <rPr>
        <sz val="12"/>
        <rFont val="宋体"/>
        <charset val="134"/>
      </rPr>
      <t>亿元，税收</t>
    </r>
    <r>
      <rPr>
        <sz val="12"/>
        <rFont val="Times New Roman"/>
        <charset val="134"/>
      </rPr>
      <t>1.5</t>
    </r>
    <r>
      <rPr>
        <sz val="12"/>
        <rFont val="宋体"/>
        <charset val="134"/>
      </rPr>
      <t>亿元。</t>
    </r>
  </si>
  <si>
    <t>车辆轴承齿轮类项目</t>
  </si>
  <si>
    <r>
      <t>项目位于华阳产业集聚区中西部，华阳大道北侧，太平北路东侧。拟占地</t>
    </r>
    <r>
      <rPr>
        <sz val="12"/>
        <rFont val="Times New Roman"/>
        <charset val="134"/>
      </rPr>
      <t>400</t>
    </r>
    <r>
      <rPr>
        <sz val="12"/>
        <rFont val="宋体"/>
        <charset val="134"/>
      </rPr>
      <t>亩，主要生产螺旋锥齿轮、三联齿、圆柱齿轮、分动器、取力器、同步器及齿环、直齿锥齿轮及差速器齿轮等轿厢齿轮。建成后，预计年产</t>
    </r>
    <r>
      <rPr>
        <sz val="12"/>
        <rFont val="Times New Roman"/>
        <charset val="134"/>
      </rPr>
      <t>100</t>
    </r>
    <r>
      <rPr>
        <sz val="12"/>
        <rFont val="宋体"/>
        <charset val="134"/>
      </rPr>
      <t>万套各类车用齿轮，销售收入</t>
    </r>
    <r>
      <rPr>
        <sz val="12"/>
        <rFont val="Times New Roman"/>
        <charset val="134"/>
      </rPr>
      <t>6.5</t>
    </r>
    <r>
      <rPr>
        <sz val="12"/>
        <rFont val="宋体"/>
        <charset val="134"/>
      </rPr>
      <t>亿元，税收</t>
    </r>
    <r>
      <rPr>
        <sz val="12"/>
        <rFont val="Times New Roman"/>
        <charset val="134"/>
      </rPr>
      <t>1625</t>
    </r>
    <r>
      <rPr>
        <sz val="12"/>
        <rFont val="宋体"/>
        <charset val="134"/>
      </rPr>
      <t>万元。</t>
    </r>
  </si>
  <si>
    <t>同盟山现代农业示范园项目</t>
  </si>
  <si>
    <t>农业种植业</t>
  </si>
  <si>
    <r>
      <t>项目位于会盟镇花园村、台荫村，流转土地</t>
    </r>
    <r>
      <rPr>
        <sz val="12"/>
        <rFont val="Times New Roman"/>
        <charset val="134"/>
      </rPr>
      <t>2200</t>
    </r>
    <r>
      <rPr>
        <sz val="12"/>
        <rFont val="宋体"/>
        <charset val="134"/>
      </rPr>
      <t>亩进行综合性花木种植开发。建设管理房</t>
    </r>
    <r>
      <rPr>
        <sz val="12"/>
        <rFont val="Times New Roman"/>
        <charset val="134"/>
      </rPr>
      <t>10</t>
    </r>
    <r>
      <rPr>
        <sz val="12"/>
        <rFont val="宋体"/>
        <charset val="134"/>
      </rPr>
      <t>栋，仓库</t>
    </r>
    <r>
      <rPr>
        <sz val="12"/>
        <rFont val="Times New Roman"/>
        <charset val="134"/>
      </rPr>
      <t>2</t>
    </r>
    <r>
      <rPr>
        <sz val="12"/>
        <rFont val="宋体"/>
        <charset val="134"/>
      </rPr>
      <t>座，冷库</t>
    </r>
    <r>
      <rPr>
        <sz val="12"/>
        <rFont val="Times New Roman"/>
        <charset val="134"/>
      </rPr>
      <t>2</t>
    </r>
    <r>
      <rPr>
        <sz val="12"/>
        <rFont val="宋体"/>
        <charset val="134"/>
      </rPr>
      <t>座，规划种植紫牡丹、梨树、黑桃、落叶乔木、常绿树种、花灌木、宿根花卉、经济林种植区等，配套完善水利、道路、电力等设施。</t>
    </r>
  </si>
  <si>
    <t>会盟镇扣马村梅沟开发项目</t>
  </si>
  <si>
    <r>
      <t>项目位于会盟镇扣马村，主要建设玫瑰连片种植</t>
    </r>
    <r>
      <rPr>
        <sz val="12"/>
        <rFont val="Times New Roman"/>
        <charset val="134"/>
      </rPr>
      <t>3000</t>
    </r>
    <r>
      <rPr>
        <sz val="12"/>
        <rFont val="宋体"/>
        <charset val="134"/>
      </rPr>
      <t>亩，油用牡丹、芍药等</t>
    </r>
    <r>
      <rPr>
        <sz val="12"/>
        <rFont val="Times New Roman"/>
        <charset val="134"/>
      </rPr>
      <t>1000</t>
    </r>
    <r>
      <rPr>
        <sz val="12"/>
        <rFont val="宋体"/>
        <charset val="134"/>
      </rPr>
      <t>亩，建设鲜切花、精油提炼、牡丹香油等花卉深加工及产业推广基地；反季蔬菜、大棚瓜果以及农业观光游、农家生态游等。项目建成后将有效带动会盟旅游业的整体发展，年可吸引游客</t>
    </r>
    <r>
      <rPr>
        <sz val="12"/>
        <rFont val="Times New Roman"/>
        <charset val="134"/>
      </rPr>
      <t>300-500</t>
    </r>
    <r>
      <rPr>
        <sz val="12"/>
        <rFont val="宋体"/>
        <charset val="134"/>
      </rPr>
      <t>万人，综合效益可达</t>
    </r>
    <r>
      <rPr>
        <sz val="12"/>
        <rFont val="Times New Roman"/>
        <charset val="134"/>
      </rPr>
      <t>3</t>
    </r>
    <r>
      <rPr>
        <sz val="12"/>
        <rFont val="宋体"/>
        <charset val="134"/>
      </rPr>
      <t>亿元。</t>
    </r>
  </si>
  <si>
    <t>小寨龙潭沟开发项目</t>
  </si>
  <si>
    <r>
      <t>项目位于会盟镇小寨村，修复山顶会盟台、打造总长</t>
    </r>
    <r>
      <rPr>
        <sz val="12"/>
        <rFont val="Times New Roman"/>
        <charset val="134"/>
      </rPr>
      <t>1.5</t>
    </r>
    <r>
      <rPr>
        <sz val="12"/>
        <rFont val="宋体"/>
        <charset val="134"/>
      </rPr>
      <t>公里的龙潭沟水系、实施乡村农家旅游、建立特色农产品品牌及渠道营销。建成后，将乡村游与同盟山沟域经济带结合，促进沟域经济发展，预计可实现年收入</t>
    </r>
    <r>
      <rPr>
        <sz val="12"/>
        <rFont val="Times New Roman"/>
        <charset val="134"/>
      </rPr>
      <t>7000</t>
    </r>
    <r>
      <rPr>
        <sz val="12"/>
        <rFont val="宋体"/>
        <charset val="134"/>
      </rPr>
      <t>万至</t>
    </r>
    <r>
      <rPr>
        <sz val="12"/>
        <rFont val="Times New Roman"/>
        <charset val="134"/>
      </rPr>
      <t>1</t>
    </r>
    <r>
      <rPr>
        <sz val="12"/>
        <rFont val="宋体"/>
        <charset val="134"/>
      </rPr>
      <t>亿元。</t>
    </r>
  </si>
  <si>
    <t>扣马古寨风情园项目</t>
  </si>
  <si>
    <r>
      <t>项目位于会盟镇扣马村，对整个扣马村拥有的丰富传统资源进行保护和修复，结合古寨遗址进一步梳理村落历史发展脉络和资源特色。本项目综合开发达到预期目标后，预计可年吸引游客</t>
    </r>
    <r>
      <rPr>
        <sz val="12"/>
        <rFont val="Times New Roman"/>
        <charset val="134"/>
      </rPr>
      <t>200</t>
    </r>
    <r>
      <rPr>
        <sz val="12"/>
        <rFont val="宋体"/>
        <charset val="134"/>
      </rPr>
      <t>万人次以上，每年带动经济效益</t>
    </r>
    <r>
      <rPr>
        <sz val="12"/>
        <rFont val="Times New Roman"/>
        <charset val="134"/>
      </rPr>
      <t>3.5</t>
    </r>
    <r>
      <rPr>
        <sz val="12"/>
        <rFont val="宋体"/>
        <charset val="134"/>
      </rPr>
      <t>亿元。</t>
    </r>
  </si>
  <si>
    <t>洛阳平乐牡丹小镇项目</t>
  </si>
  <si>
    <r>
      <t>项目拟占地</t>
    </r>
    <r>
      <rPr>
        <sz val="12"/>
        <rFont val="Times New Roman"/>
        <charset val="134"/>
      </rPr>
      <t>5000</t>
    </r>
    <r>
      <rPr>
        <sz val="12"/>
        <rFont val="宋体"/>
        <charset val="134"/>
      </rPr>
      <t>亩，计划建设平乐观、佛教文化街、四季花海牡丹园、配套水系等，与白马寺景区融为一体、优势互补，建成集观光、度假、餐饮、休闲、娱乐为一体的牡丹画特色文旅小镇。项目建成后，年接待游客</t>
    </r>
    <r>
      <rPr>
        <sz val="12"/>
        <rFont val="Times New Roman"/>
        <charset val="134"/>
      </rPr>
      <t>20</t>
    </r>
    <r>
      <rPr>
        <sz val="12"/>
        <rFont val="宋体"/>
        <charset val="134"/>
      </rPr>
      <t>万人次，年销售收入</t>
    </r>
    <r>
      <rPr>
        <sz val="12"/>
        <rFont val="Times New Roman"/>
        <charset val="134"/>
      </rPr>
      <t>5</t>
    </r>
    <r>
      <rPr>
        <sz val="12"/>
        <rFont val="宋体"/>
        <charset val="134"/>
      </rPr>
      <t>亿，利税</t>
    </r>
    <r>
      <rPr>
        <sz val="12"/>
        <rFont val="Times New Roman"/>
        <charset val="134"/>
      </rPr>
      <t>1.56</t>
    </r>
    <r>
      <rPr>
        <sz val="12"/>
        <rFont val="宋体"/>
        <charset val="134"/>
      </rPr>
      <t>亿。</t>
    </r>
  </si>
  <si>
    <r>
      <t>“</t>
    </r>
    <r>
      <rPr>
        <sz val="12"/>
        <rFont val="宋体"/>
        <charset val="134"/>
      </rPr>
      <t>国医正骨</t>
    </r>
    <r>
      <rPr>
        <sz val="12"/>
        <rFont val="Times New Roman"/>
        <charset val="134"/>
      </rPr>
      <t>”</t>
    </r>
    <r>
      <rPr>
        <sz val="12"/>
        <rFont val="宋体"/>
        <charset val="134"/>
      </rPr>
      <t>绿色小镇项目</t>
    </r>
  </si>
  <si>
    <r>
      <t>项目拟占地</t>
    </r>
    <r>
      <rPr>
        <sz val="12"/>
        <rFont val="Times New Roman"/>
        <charset val="134"/>
      </rPr>
      <t>860</t>
    </r>
    <r>
      <rPr>
        <sz val="12"/>
        <rFont val="宋体"/>
        <charset val="134"/>
      </rPr>
      <t>亩，建设周期</t>
    </r>
    <r>
      <rPr>
        <sz val="12"/>
        <rFont val="Times New Roman"/>
        <charset val="134"/>
      </rPr>
      <t>3</t>
    </r>
    <r>
      <rPr>
        <sz val="12"/>
        <rFont val="宋体"/>
        <charset val="134"/>
      </rPr>
      <t>至</t>
    </r>
    <r>
      <rPr>
        <sz val="12"/>
        <rFont val="Times New Roman"/>
        <charset val="134"/>
      </rPr>
      <t>5</t>
    </r>
    <r>
      <rPr>
        <sz val="12"/>
        <rFont val="宋体"/>
        <charset val="134"/>
      </rPr>
      <t>年，将该区域打造成一个集国医正骨文化传承、展示、理疗、康复、养生、休闲、旅游、度假于一体的特色小镇。项目建成后，年接待游客</t>
    </r>
    <r>
      <rPr>
        <sz val="12"/>
        <rFont val="Times New Roman"/>
        <charset val="134"/>
      </rPr>
      <t>20</t>
    </r>
    <r>
      <rPr>
        <sz val="12"/>
        <rFont val="宋体"/>
        <charset val="134"/>
      </rPr>
      <t>万人次，容纳</t>
    </r>
    <r>
      <rPr>
        <sz val="12"/>
        <rFont val="Times New Roman"/>
        <charset val="134"/>
      </rPr>
      <t>2</t>
    </r>
    <r>
      <rPr>
        <sz val="12"/>
        <rFont val="宋体"/>
        <charset val="134"/>
      </rPr>
      <t>万人养老养生，理疗保健</t>
    </r>
    <r>
      <rPr>
        <sz val="12"/>
        <rFont val="Times New Roman"/>
        <charset val="134"/>
      </rPr>
      <t>2.5</t>
    </r>
    <r>
      <rPr>
        <sz val="12"/>
        <rFont val="宋体"/>
        <charset val="134"/>
      </rPr>
      <t>万人次，年销售收入</t>
    </r>
    <r>
      <rPr>
        <sz val="12"/>
        <rFont val="Times New Roman"/>
        <charset val="134"/>
      </rPr>
      <t>8000</t>
    </r>
    <r>
      <rPr>
        <sz val="12"/>
        <rFont val="宋体"/>
        <charset val="134"/>
      </rPr>
      <t>万元，利税</t>
    </r>
    <r>
      <rPr>
        <sz val="12"/>
        <rFont val="Times New Roman"/>
        <charset val="134"/>
      </rPr>
      <t>600</t>
    </r>
    <r>
      <rPr>
        <sz val="12"/>
        <rFont val="宋体"/>
        <charset val="134"/>
      </rPr>
      <t>万元。</t>
    </r>
  </si>
  <si>
    <t>锦绣花海项目</t>
  </si>
  <si>
    <r>
      <t>项目拟占地面积</t>
    </r>
    <r>
      <rPr>
        <sz val="12"/>
        <rFont val="Times New Roman"/>
        <charset val="134"/>
      </rPr>
      <t>1500</t>
    </r>
    <r>
      <rPr>
        <sz val="12"/>
        <rFont val="宋体"/>
        <charset val="134"/>
      </rPr>
      <t>亩以上，建设周期</t>
    </r>
    <r>
      <rPr>
        <sz val="12"/>
        <rFont val="Times New Roman"/>
        <charset val="134"/>
      </rPr>
      <t>3</t>
    </r>
    <r>
      <rPr>
        <sz val="12"/>
        <rFont val="宋体"/>
        <charset val="134"/>
      </rPr>
      <t>年</t>
    </r>
    <r>
      <rPr>
        <sz val="12"/>
        <rFont val="Times New Roman"/>
        <charset val="134"/>
      </rPr>
      <t>,</t>
    </r>
    <r>
      <rPr>
        <sz val="12"/>
        <rFont val="宋体"/>
        <charset val="134"/>
      </rPr>
      <t>以地上花海和水上花海景观为特色，发展多方位旅游。项目建成后，年收入</t>
    </r>
    <r>
      <rPr>
        <sz val="12"/>
        <rFont val="Times New Roman"/>
        <charset val="134"/>
      </rPr>
      <t>3000</t>
    </r>
    <r>
      <rPr>
        <sz val="12"/>
        <rFont val="宋体"/>
        <charset val="134"/>
      </rPr>
      <t>万元，利税</t>
    </r>
    <r>
      <rPr>
        <sz val="12"/>
        <rFont val="Times New Roman"/>
        <charset val="134"/>
      </rPr>
      <t>1100</t>
    </r>
    <r>
      <rPr>
        <sz val="12"/>
        <rFont val="宋体"/>
        <charset val="134"/>
      </rPr>
      <t>万元。</t>
    </r>
  </si>
  <si>
    <t>黄河水镇文旅项目</t>
  </si>
  <si>
    <r>
      <t>项目拟占地</t>
    </r>
    <r>
      <rPr>
        <sz val="12"/>
        <rFont val="Times New Roman"/>
        <charset val="134"/>
      </rPr>
      <t>1000</t>
    </r>
    <r>
      <rPr>
        <sz val="12"/>
        <rFont val="宋体"/>
        <charset val="134"/>
      </rPr>
      <t>亩，以生态休闲和汉文化为特色，主要建设山地开发区、湿地保护区和汉文化区，为游客提供一体化服务。项目建成后，年收入</t>
    </r>
    <r>
      <rPr>
        <sz val="12"/>
        <rFont val="Times New Roman"/>
        <charset val="134"/>
      </rPr>
      <t>8000</t>
    </r>
    <r>
      <rPr>
        <sz val="12"/>
        <rFont val="宋体"/>
        <charset val="134"/>
      </rPr>
      <t>万元，利税</t>
    </r>
    <r>
      <rPr>
        <sz val="12"/>
        <rFont val="Times New Roman"/>
        <charset val="134"/>
      </rPr>
      <t>2000</t>
    </r>
    <r>
      <rPr>
        <sz val="12"/>
        <rFont val="宋体"/>
        <charset val="134"/>
      </rPr>
      <t>万元。</t>
    </r>
  </si>
  <si>
    <t>博康冷链物流园项目</t>
  </si>
  <si>
    <r>
      <t>项目位于新建</t>
    </r>
    <r>
      <rPr>
        <sz val="12"/>
        <rFont val="Times New Roman"/>
        <charset val="134"/>
      </rPr>
      <t>310</t>
    </r>
    <r>
      <rPr>
        <sz val="12"/>
        <rFont val="宋体"/>
        <charset val="134"/>
      </rPr>
      <t>沿线北侧，占地</t>
    </r>
    <r>
      <rPr>
        <sz val="12"/>
        <rFont val="Times New Roman"/>
        <charset val="134"/>
      </rPr>
      <t>200</t>
    </r>
    <r>
      <rPr>
        <sz val="12"/>
        <rFont val="宋体"/>
        <charset val="134"/>
      </rPr>
      <t>亩，项目建成后，可存储农副产品</t>
    </r>
    <r>
      <rPr>
        <sz val="12"/>
        <rFont val="Times New Roman"/>
        <charset val="134"/>
      </rPr>
      <t>10000</t>
    </r>
    <r>
      <rPr>
        <sz val="12"/>
        <rFont val="宋体"/>
        <charset val="134"/>
      </rPr>
      <t>吨、销售</t>
    </r>
    <r>
      <rPr>
        <sz val="12"/>
        <rFont val="Times New Roman"/>
        <charset val="134"/>
      </rPr>
      <t>8000</t>
    </r>
    <r>
      <rPr>
        <sz val="12"/>
        <rFont val="宋体"/>
        <charset val="134"/>
      </rPr>
      <t>吨，直接提供就业岗位近</t>
    </r>
    <r>
      <rPr>
        <sz val="12"/>
        <rFont val="Times New Roman"/>
        <charset val="134"/>
      </rPr>
      <t>500</t>
    </r>
    <r>
      <rPr>
        <sz val="12"/>
        <rFont val="宋体"/>
        <charset val="134"/>
      </rPr>
      <t>人。</t>
    </r>
  </si>
  <si>
    <t>国际农产品冷链物流港项目</t>
  </si>
  <si>
    <r>
      <t>项目位于洛吉快速通道东侧，占地面积</t>
    </r>
    <r>
      <rPr>
        <sz val="12"/>
        <rFont val="Times New Roman"/>
        <charset val="134"/>
      </rPr>
      <t>500</t>
    </r>
    <r>
      <rPr>
        <sz val="12"/>
        <rFont val="宋体"/>
        <charset val="134"/>
      </rPr>
      <t>亩，主要建设国际农产品冷链物流港，将豫西、晋南及西北地区农产品批发市场建设升级为以农产品冷链集散为核心产业，整合水、陆、空、铁路等交通运输资源。建成后年销售收入</t>
    </r>
    <r>
      <rPr>
        <sz val="12"/>
        <rFont val="Times New Roman"/>
        <charset val="134"/>
      </rPr>
      <t>45</t>
    </r>
    <r>
      <rPr>
        <sz val="12"/>
        <rFont val="宋体"/>
        <charset val="134"/>
      </rPr>
      <t>亿元，年经营收益</t>
    </r>
    <r>
      <rPr>
        <sz val="12"/>
        <rFont val="Times New Roman"/>
        <charset val="134"/>
      </rPr>
      <t>10</t>
    </r>
    <r>
      <rPr>
        <sz val="12"/>
        <rFont val="宋体"/>
        <charset val="134"/>
      </rPr>
      <t>亿元，利税</t>
    </r>
    <r>
      <rPr>
        <sz val="12"/>
        <rFont val="Times New Roman"/>
        <charset val="134"/>
      </rPr>
      <t>5</t>
    </r>
    <r>
      <rPr>
        <sz val="12"/>
        <rFont val="宋体"/>
        <charset val="134"/>
      </rPr>
      <t>亿。</t>
    </r>
  </si>
  <si>
    <t>健康养老项目</t>
  </si>
  <si>
    <r>
      <t>项目位于朝阳镇小浪底大道两侧，白常路以北，占地面积</t>
    </r>
    <r>
      <rPr>
        <sz val="12"/>
        <rFont val="Times New Roman"/>
        <charset val="134"/>
      </rPr>
      <t>250</t>
    </r>
    <r>
      <rPr>
        <sz val="12"/>
        <rFont val="宋体"/>
        <charset val="134"/>
      </rPr>
      <t>亩，其中东侧占地</t>
    </r>
    <r>
      <rPr>
        <sz val="12"/>
        <rFont val="Times New Roman"/>
        <charset val="134"/>
      </rPr>
      <t>110</t>
    </r>
    <r>
      <rPr>
        <sz val="12"/>
        <rFont val="宋体"/>
        <charset val="134"/>
      </rPr>
      <t>亩，西侧占地</t>
    </r>
    <r>
      <rPr>
        <sz val="12"/>
        <rFont val="Times New Roman"/>
        <charset val="134"/>
      </rPr>
      <t>140</t>
    </r>
    <r>
      <rPr>
        <sz val="12"/>
        <rFont val="宋体"/>
        <charset val="134"/>
      </rPr>
      <t>亩，主要建设以老年病研究和康复为主的专业医院，老年病研究院，</t>
    </r>
    <r>
      <rPr>
        <sz val="12"/>
        <rFont val="Times New Roman"/>
        <charset val="134"/>
      </rPr>
      <t>500</t>
    </r>
    <r>
      <rPr>
        <sz val="12"/>
        <rFont val="宋体"/>
        <charset val="134"/>
      </rPr>
      <t>张床位以上的示范型养老院，老年护理培训中心，义工服务中心，健康休闲中心，及其他相关配套服务设施，可带动就业</t>
    </r>
    <r>
      <rPr>
        <sz val="12"/>
        <rFont val="Times New Roman"/>
        <charset val="134"/>
      </rPr>
      <t>500</t>
    </r>
    <r>
      <rPr>
        <sz val="12"/>
        <rFont val="宋体"/>
        <charset val="134"/>
      </rPr>
      <t>人。</t>
    </r>
  </si>
  <si>
    <t>城市近郊观光旅游项目</t>
  </si>
  <si>
    <r>
      <t>项目位于朝阳镇小浪底大道与白常路交叉口向西</t>
    </r>
    <r>
      <rPr>
        <sz val="12"/>
        <rFont val="Times New Roman"/>
        <charset val="134"/>
      </rPr>
      <t>500</t>
    </r>
    <r>
      <rPr>
        <sz val="12"/>
        <rFont val="宋体"/>
        <charset val="134"/>
      </rPr>
      <t>米路北，占地面积</t>
    </r>
    <r>
      <rPr>
        <sz val="12"/>
        <rFont val="Times New Roman"/>
        <charset val="134"/>
      </rPr>
      <t>500</t>
    </r>
    <r>
      <rPr>
        <sz val="12"/>
        <rFont val="宋体"/>
        <charset val="134"/>
      </rPr>
      <t>亩，利用沟坡地及林地资源，发展城市近郊观光旅游产业。主要建设农业采摘园、开心农场、特色种植体验区、农产品展示区、餐厅、亲子种植体验区、野餐露营基地等，建成后年销售收入</t>
    </r>
    <r>
      <rPr>
        <sz val="12"/>
        <rFont val="Times New Roman"/>
        <charset val="134"/>
      </rPr>
      <t>1</t>
    </r>
    <r>
      <rPr>
        <sz val="12"/>
        <rFont val="宋体"/>
        <charset val="134"/>
      </rPr>
      <t>亿元，可接待游客</t>
    </r>
    <r>
      <rPr>
        <sz val="12"/>
        <rFont val="Times New Roman"/>
        <charset val="134"/>
      </rPr>
      <t>10</t>
    </r>
    <r>
      <rPr>
        <sz val="12"/>
        <rFont val="宋体"/>
        <charset val="134"/>
      </rPr>
      <t>万人次，带动就业</t>
    </r>
    <r>
      <rPr>
        <sz val="12"/>
        <rFont val="Times New Roman"/>
        <charset val="134"/>
      </rPr>
      <t>200</t>
    </r>
    <r>
      <rPr>
        <sz val="12"/>
        <rFont val="宋体"/>
        <charset val="134"/>
      </rPr>
      <t>人。</t>
    </r>
  </si>
  <si>
    <t>洛阳泉鼎仓储物流园项目</t>
  </si>
  <si>
    <r>
      <t>项目占地面积</t>
    </r>
    <r>
      <rPr>
        <sz val="12"/>
        <rFont val="Times New Roman"/>
        <charset val="134"/>
      </rPr>
      <t>150</t>
    </r>
    <r>
      <rPr>
        <sz val="12"/>
        <rFont val="宋体"/>
        <charset val="134"/>
      </rPr>
      <t>亩，以现代化的仓储为依托，开拓电商物流业务，建设电商物流平台；同时在项目区内配套建设旅游酒店，建成后年收入达</t>
    </r>
    <r>
      <rPr>
        <sz val="12"/>
        <rFont val="Times New Roman"/>
        <charset val="134"/>
      </rPr>
      <t>7</t>
    </r>
    <r>
      <rPr>
        <sz val="12"/>
        <rFont val="宋体"/>
        <charset val="134"/>
      </rPr>
      <t>亿元，安置劳动力</t>
    </r>
    <r>
      <rPr>
        <sz val="12"/>
        <rFont val="Times New Roman"/>
        <charset val="134"/>
      </rPr>
      <t>400</t>
    </r>
    <r>
      <rPr>
        <sz val="12"/>
        <rFont val="宋体"/>
        <charset val="134"/>
      </rPr>
      <t>余人。</t>
    </r>
  </si>
  <si>
    <t>环保技术研发及装备制造项目</t>
  </si>
  <si>
    <t>项目位于常袋镇工业园区赵凹村，拟占地300亩，计划建设1.36万平方米现代化标准厂房和0.8万平方米作业场地，建设周期2年。建成投产后可实现销售收入3.5亿元，税收3000万元。</t>
  </si>
  <si>
    <t>特种钢衬板生产项目</t>
  </si>
  <si>
    <t>项目位于常袋镇工业园区赵凹村，拟占地300亩。计划建设8万平方米的花园式工业园区和现代化气息的标准厂房，生产特种钢衬板，建设周期2年。建成投产后，可实现销售收入3亿元，税收2000万元。</t>
  </si>
  <si>
    <t>车厘子种植项目</t>
  </si>
  <si>
    <t>项目拟占地800亩，主要为车厘子种植与销售，计划建设标准化厂房及标准化办公楼2万平方米，建设周期2年。建成投产后可实现销售收入2亿元，税收1000万元。</t>
  </si>
  <si>
    <t>消失模铸铝项目</t>
  </si>
  <si>
    <t>项目拟占地30亩，位于洛阳空港产业集聚区常袋镇境内，主要为消失模铸造生产线成套设备，建设标准化厂房及办公楼1万平方米，建成投产后可实现销售收入1亿元，税收1000万元。</t>
  </si>
  <si>
    <t>小浪底龙坛公园项目</t>
  </si>
  <si>
    <r>
      <t>项目以李家岭村为中心，含庙护村、乔庄村、西河清村、胡坡村等村落的旅居民俗村落，满足游客短期居住的吃、住、娱、购等。项目建成后，预计年客流量达</t>
    </r>
    <r>
      <rPr>
        <sz val="12"/>
        <rFont val="Times New Roman"/>
        <charset val="134"/>
      </rPr>
      <t>30</t>
    </r>
    <r>
      <rPr>
        <sz val="12"/>
        <rFont val="宋体"/>
        <charset val="134"/>
      </rPr>
      <t>万余人次，年收入可达</t>
    </r>
    <r>
      <rPr>
        <sz val="12"/>
        <rFont val="Times New Roman"/>
        <charset val="134"/>
      </rPr>
      <t>9000</t>
    </r>
    <r>
      <rPr>
        <sz val="12"/>
        <rFont val="宋体"/>
        <charset val="134"/>
      </rPr>
      <t>万元。</t>
    </r>
  </si>
  <si>
    <t>小浪底镇森林公园整体开发项目</t>
  </si>
  <si>
    <r>
      <t>项目以寺院坡为中心，拟占地</t>
    </r>
    <r>
      <rPr>
        <sz val="12"/>
        <rFont val="Times New Roman"/>
        <charset val="134"/>
      </rPr>
      <t>3000</t>
    </r>
    <r>
      <rPr>
        <sz val="12"/>
        <rFont val="宋体"/>
        <charset val="134"/>
      </rPr>
      <t>余亩，计划建成集吃住行、游娱购为一体的综合性大型旅游园区。</t>
    </r>
  </si>
  <si>
    <t>横水古寨文化旅游开发项目</t>
  </si>
  <si>
    <t>项目主要建设养生疗养区、避暑山庄、濒水河道开发等一系列集养老休闲旅游观光于一体的综合性横水古寨文化旅游开发。</t>
  </si>
  <si>
    <t>装配式混凝土构建产业园项目</t>
  </si>
  <si>
    <r>
      <t>项目拟占地</t>
    </r>
    <r>
      <rPr>
        <sz val="12"/>
        <rFont val="Times New Roman"/>
        <charset val="134"/>
      </rPr>
      <t>300</t>
    </r>
    <r>
      <rPr>
        <sz val="12"/>
        <rFont val="宋体"/>
        <charset val="134"/>
      </rPr>
      <t>亩，建设装配式仿古混凝土构建产业园，专业从事中式建筑材料的研发、生产，年产仿古式构建</t>
    </r>
    <r>
      <rPr>
        <sz val="12"/>
        <rFont val="Times New Roman"/>
        <charset val="134"/>
      </rPr>
      <t>1</t>
    </r>
    <r>
      <rPr>
        <sz val="12"/>
        <rFont val="宋体"/>
        <charset val="134"/>
      </rPr>
      <t>亿件，项目建成后，可实现年销售收入</t>
    </r>
    <r>
      <rPr>
        <sz val="12"/>
        <rFont val="Times New Roman"/>
        <charset val="134"/>
      </rPr>
      <t>10</t>
    </r>
    <r>
      <rPr>
        <sz val="12"/>
        <rFont val="宋体"/>
        <charset val="134"/>
      </rPr>
      <t>亿元，税收</t>
    </r>
    <r>
      <rPr>
        <sz val="12"/>
        <rFont val="Times New Roman"/>
        <charset val="134"/>
      </rPr>
      <t>2000</t>
    </r>
    <r>
      <rPr>
        <sz val="12"/>
        <rFont val="宋体"/>
        <charset val="134"/>
      </rPr>
      <t>万元。</t>
    </r>
  </si>
  <si>
    <t>液体燃料、燃料中间体、燃料分散液生产项目</t>
  </si>
  <si>
    <r>
      <t>项目拟占地</t>
    </r>
    <r>
      <rPr>
        <sz val="12"/>
        <rFont val="Times New Roman"/>
        <charset val="134"/>
      </rPr>
      <t>100</t>
    </r>
    <r>
      <rPr>
        <sz val="12"/>
        <rFont val="宋体"/>
        <charset val="134"/>
      </rPr>
      <t>亩，建设液体燃料、燃料中间体、燃料分散液生产研发基地，项目建成后，年产</t>
    </r>
    <r>
      <rPr>
        <sz val="12"/>
        <rFont val="Times New Roman"/>
        <charset val="134"/>
      </rPr>
      <t>2</t>
    </r>
    <r>
      <rPr>
        <sz val="12"/>
        <rFont val="宋体"/>
        <charset val="134"/>
      </rPr>
      <t>万吨液体燃料、</t>
    </r>
    <r>
      <rPr>
        <sz val="12"/>
        <rFont val="Times New Roman"/>
        <charset val="134"/>
      </rPr>
      <t>2</t>
    </r>
    <r>
      <rPr>
        <sz val="12"/>
        <rFont val="宋体"/>
        <charset val="134"/>
      </rPr>
      <t>千吨燃料中间体、</t>
    </r>
    <r>
      <rPr>
        <sz val="12"/>
        <rFont val="Times New Roman"/>
        <charset val="134"/>
      </rPr>
      <t>1</t>
    </r>
    <r>
      <rPr>
        <sz val="12"/>
        <rFont val="宋体"/>
        <charset val="134"/>
      </rPr>
      <t>千</t>
    </r>
    <r>
      <rPr>
        <sz val="12"/>
        <rFont val="Times New Roman"/>
        <charset val="134"/>
      </rPr>
      <t>500</t>
    </r>
    <r>
      <rPr>
        <sz val="12"/>
        <rFont val="宋体"/>
        <charset val="134"/>
      </rPr>
      <t>吨燃料分散液，实现年销售收入</t>
    </r>
    <r>
      <rPr>
        <sz val="12"/>
        <rFont val="Times New Roman"/>
        <charset val="134"/>
      </rPr>
      <t>2.34</t>
    </r>
    <r>
      <rPr>
        <sz val="12"/>
        <rFont val="宋体"/>
        <charset val="134"/>
      </rPr>
      <t>亿元，税收</t>
    </r>
    <r>
      <rPr>
        <sz val="12"/>
        <rFont val="Times New Roman"/>
        <charset val="134"/>
      </rPr>
      <t>1000</t>
    </r>
    <r>
      <rPr>
        <sz val="12"/>
        <rFont val="宋体"/>
        <charset val="134"/>
      </rPr>
      <t>万元，吸纳劳动力</t>
    </r>
    <r>
      <rPr>
        <sz val="12"/>
        <rFont val="Times New Roman"/>
        <charset val="134"/>
      </rPr>
      <t>100</t>
    </r>
    <r>
      <rPr>
        <sz val="12"/>
        <rFont val="宋体"/>
        <charset val="134"/>
      </rPr>
      <t>人。</t>
    </r>
  </si>
  <si>
    <t>平顶山市</t>
  </si>
  <si>
    <r>
      <t>年产</t>
    </r>
    <r>
      <rPr>
        <sz val="12"/>
        <rFont val="Times New Roman"/>
        <charset val="134"/>
      </rPr>
      <t>20</t>
    </r>
    <r>
      <rPr>
        <sz val="12"/>
        <rFont val="宋体"/>
        <charset val="134"/>
      </rPr>
      <t>万吨不锈钢复合板项目</t>
    </r>
  </si>
  <si>
    <t>舞钢市招商局</t>
  </si>
  <si>
    <t>建设高科技、高产值、高效益、零污染的不锈钢复合板及其深加工项目，利用舞钢特宽厚板轧机条件。</t>
  </si>
  <si>
    <t>张艳丽</t>
  </si>
  <si>
    <t>0375-8128599
zgwgzsj@163.com</t>
  </si>
  <si>
    <r>
      <t>年产</t>
    </r>
    <r>
      <rPr>
        <sz val="12"/>
        <rFont val="Times New Roman"/>
        <charset val="134"/>
      </rPr>
      <t>10000</t>
    </r>
    <r>
      <rPr>
        <sz val="12"/>
        <rFont val="宋体"/>
        <charset val="134"/>
      </rPr>
      <t>吨不锈钢复合材制管项目</t>
    </r>
  </si>
  <si>
    <t>舞钢市是中国乃至世界重要的特宽特厚钢板生产基地，钢铁产业是舞钢市的第一大产业和支柱产业，现有舞阳钢铁公司、中加钢铁集团、沈宏公司、盛博钢板加工厂等几十家规模以上钢铁企业，可以为不锈钢复合制管提供所需的原料</t>
  </si>
  <si>
    <r>
      <t>年产</t>
    </r>
    <r>
      <rPr>
        <sz val="12"/>
        <rFont val="Times New Roman"/>
        <charset val="134"/>
      </rPr>
      <t>10000</t>
    </r>
    <r>
      <rPr>
        <sz val="12"/>
        <rFont val="宋体"/>
        <charset val="134"/>
      </rPr>
      <t>吨不锈钢复合油管（钻杆）厂项目</t>
    </r>
  </si>
  <si>
    <r>
      <t>该项目利用不锈钢复合材替代和取代纯不锈钢和碳钢应用在石油钻杆和防腐油管制造上，既节约</t>
    </r>
    <r>
      <rPr>
        <sz val="12"/>
        <rFont val="Times New Roman"/>
        <charset val="134"/>
      </rPr>
      <t>30%</t>
    </r>
    <r>
      <rPr>
        <sz val="12"/>
        <rFont val="宋体"/>
        <charset val="134"/>
      </rPr>
      <t>的材料成本，又增加了钢管强度。年产</t>
    </r>
    <r>
      <rPr>
        <sz val="12"/>
        <rFont val="Times New Roman"/>
        <charset val="134"/>
      </rPr>
      <t>10000</t>
    </r>
    <r>
      <rPr>
        <sz val="12"/>
        <rFont val="宋体"/>
        <charset val="134"/>
      </rPr>
      <t>吨不锈钢复合油管（钻杆）可以实现产值</t>
    </r>
    <r>
      <rPr>
        <sz val="12"/>
        <rFont val="Times New Roman"/>
        <charset val="134"/>
      </rPr>
      <t>2</t>
    </r>
    <r>
      <rPr>
        <sz val="12"/>
        <rFont val="宋体"/>
        <charset val="134"/>
      </rPr>
      <t>亿元，毛利润约为</t>
    </r>
    <r>
      <rPr>
        <sz val="12"/>
        <rFont val="Times New Roman"/>
        <charset val="134"/>
      </rPr>
      <t>0.8</t>
    </r>
    <r>
      <rPr>
        <sz val="12"/>
        <rFont val="宋体"/>
        <charset val="134"/>
      </rPr>
      <t>亿元左右。</t>
    </r>
  </si>
  <si>
    <t>九头崖风景区项目</t>
  </si>
  <si>
    <t>舞钢市旅游局</t>
  </si>
  <si>
    <r>
      <t>九头崖景区总面积约</t>
    </r>
    <r>
      <rPr>
        <sz val="12"/>
        <rFont val="Times New Roman"/>
        <charset val="134"/>
      </rPr>
      <t>15</t>
    </r>
    <r>
      <rPr>
        <sz val="12"/>
        <rFont val="宋体"/>
        <charset val="134"/>
      </rPr>
      <t>平方公里，位于舞钢市东南部，距市区</t>
    </r>
    <r>
      <rPr>
        <sz val="12"/>
        <rFont val="Times New Roman"/>
        <charset val="134"/>
      </rPr>
      <t>20</t>
    </r>
    <r>
      <rPr>
        <sz val="12"/>
        <rFont val="宋体"/>
        <charset val="134"/>
      </rPr>
      <t>公里。景区内山峰险峻，林木葱郁，溪水清澈见底，溪畔彩蝶纷飞，百洞岩洞洞相连，九头崖佛光扑溯迷离，该景区共有旅游单体</t>
    </r>
    <r>
      <rPr>
        <sz val="12"/>
        <rFont val="Times New Roman"/>
        <charset val="134"/>
      </rPr>
      <t>180</t>
    </r>
    <r>
      <rPr>
        <sz val="12"/>
        <rFont val="宋体"/>
        <charset val="134"/>
      </rPr>
      <t>多个。</t>
    </r>
  </si>
  <si>
    <t>常涛</t>
  </si>
  <si>
    <t>0375-8185866 
wgly5866@163.com</t>
  </si>
  <si>
    <r>
      <t>年产</t>
    </r>
    <r>
      <rPr>
        <sz val="12"/>
        <rFont val="Times New Roman"/>
        <charset val="134"/>
      </rPr>
      <t>5000</t>
    </r>
    <r>
      <rPr>
        <sz val="12"/>
        <rFont val="宋体"/>
        <charset val="134"/>
      </rPr>
      <t>吨不锈钢复合材食品、医药机械制造项目</t>
    </r>
  </si>
  <si>
    <r>
      <t>不锈钢复合板替代或取代纯不锈钢应用在食品、医药机械制造上，既为厂商节约</t>
    </r>
    <r>
      <rPr>
        <sz val="12"/>
        <rFont val="Times New Roman"/>
        <charset val="134"/>
      </rPr>
      <t>30%</t>
    </r>
    <r>
      <rPr>
        <sz val="12"/>
        <rFont val="宋体"/>
        <charset val="134"/>
      </rPr>
      <t>的材料成本，又增加了食品、医药机械强度，深受制造商和高端用户的欢迎。</t>
    </r>
  </si>
  <si>
    <r>
      <t>年产</t>
    </r>
    <r>
      <rPr>
        <sz val="12"/>
        <rFont val="Times New Roman"/>
        <charset val="134"/>
      </rPr>
      <t>5</t>
    </r>
    <r>
      <rPr>
        <sz val="12"/>
        <rFont val="宋体"/>
        <charset val="134"/>
      </rPr>
      <t>万套不锈钢门项目</t>
    </r>
  </si>
  <si>
    <r>
      <t>舞钢市是中国乃至世界重要的特宽特厚钢板生产基地，是我国十大铁矿区之一，钢铁产业是舞钢市的第一大产业和支柱产业，舞钢是</t>
    </r>
    <r>
      <rPr>
        <sz val="12"/>
        <rFont val="Times New Roman"/>
        <charset val="134"/>
      </rPr>
      <t>“</t>
    </r>
    <r>
      <rPr>
        <sz val="12"/>
        <rFont val="宋体"/>
        <charset val="134"/>
      </rPr>
      <t>中国冶铁文化之都</t>
    </r>
    <r>
      <rPr>
        <sz val="12"/>
        <rFont val="Times New Roman"/>
        <charset val="134"/>
      </rPr>
      <t>”</t>
    </r>
    <r>
      <rPr>
        <sz val="12"/>
        <rFont val="宋体"/>
        <charset val="134"/>
      </rPr>
      <t>和</t>
    </r>
    <r>
      <rPr>
        <sz val="12"/>
        <rFont val="Times New Roman"/>
        <charset val="134"/>
      </rPr>
      <t>“</t>
    </r>
    <r>
      <rPr>
        <sz val="12"/>
        <rFont val="宋体"/>
        <charset val="134"/>
      </rPr>
      <t>中国冶铁铸剑文化研究中心</t>
    </r>
    <r>
      <rPr>
        <sz val="12"/>
        <rFont val="Times New Roman"/>
        <charset val="134"/>
      </rPr>
      <t>”</t>
    </r>
    <r>
      <rPr>
        <sz val="12"/>
        <rFont val="宋体"/>
        <charset val="134"/>
      </rPr>
      <t>，现有舞阳钢铁公司、中加钢铁集团、宝润公司、沈宏公司、盛博钢板加工厂等几十家规模以上钢铁企业，形成了以铁矿开采、选矿、钢铁冶炼、钢板科研与轧制、钢板加工等相对完整的产业链条。</t>
    </r>
  </si>
  <si>
    <t>高效太阳能（地热、余热）发电站设备厂项目</t>
  </si>
  <si>
    <r>
      <t>项目占地</t>
    </r>
    <r>
      <rPr>
        <sz val="12"/>
        <rFont val="Times New Roman"/>
        <charset val="134"/>
      </rPr>
      <t>120</t>
    </r>
    <r>
      <rPr>
        <sz val="12"/>
        <rFont val="宋体"/>
        <charset val="134"/>
      </rPr>
      <t>亩，年产</t>
    </r>
    <r>
      <rPr>
        <sz val="12"/>
        <rFont val="Times New Roman"/>
        <charset val="134"/>
      </rPr>
      <t>1000</t>
    </r>
    <r>
      <rPr>
        <sz val="12"/>
        <rFont val="宋体"/>
        <charset val="134"/>
      </rPr>
      <t>台四种型号小型高效太阳能发电设备。</t>
    </r>
  </si>
  <si>
    <t>舞钢市服装加工厂项目</t>
  </si>
  <si>
    <t>舞钢市龙山纺织科技有限公司、鑫海精纺股份有限公司、东海纺织科技有限公司、舞钢市中昌物流有限责任公司等多家大型的纺织企业已经进驻舞钢。服装是人们日常消耗品，国际国内市场需求量极大。可以舞钢现有的纺织企业为依托，发展服装加工产业。</t>
  </si>
  <si>
    <r>
      <t>舞钢市年产</t>
    </r>
    <r>
      <rPr>
        <sz val="12"/>
        <rFont val="Times New Roman"/>
        <charset val="134"/>
      </rPr>
      <t>30</t>
    </r>
    <r>
      <rPr>
        <sz val="12"/>
        <rFont val="宋体"/>
        <charset val="134"/>
      </rPr>
      <t>万双布鞋项目</t>
    </r>
  </si>
  <si>
    <t>布鞋具有轻便、舒适、杀菌、除臭、调湿、分解有害物质、价廉物美等特点，随着人民生活水平的日益提高和居住条件不断改善，对布鞋的要求越来越多。</t>
  </si>
  <si>
    <t>九龙山景区开发项目</t>
  </si>
  <si>
    <r>
      <t>九龙山景区位于舞钢市西北部庙街乡境内，距市中心</t>
    </r>
    <r>
      <rPr>
        <sz val="12"/>
        <rFont val="Times New Roman"/>
        <charset val="134"/>
      </rPr>
      <t>10</t>
    </r>
    <r>
      <rPr>
        <sz val="12"/>
        <rFont val="宋体"/>
        <charset val="134"/>
      </rPr>
      <t>公里，占地面积约</t>
    </r>
    <r>
      <rPr>
        <sz val="12"/>
        <rFont val="Times New Roman"/>
        <charset val="134"/>
      </rPr>
      <t>455</t>
    </r>
    <r>
      <rPr>
        <sz val="12"/>
        <rFont val="宋体"/>
        <charset val="134"/>
      </rPr>
      <t>公顷，景区内风光独特。景区方圆</t>
    </r>
    <r>
      <rPr>
        <sz val="12"/>
        <rFont val="Times New Roman"/>
        <charset val="134"/>
      </rPr>
      <t>5</t>
    </r>
    <r>
      <rPr>
        <sz val="12"/>
        <rFont val="宋体"/>
        <charset val="134"/>
      </rPr>
      <t>公里内，怪石遍地，像人似物，奇特异常，代表性旅游资源主要有：风动石、夫妻石、刘秀靴、舜耕历山遗址等，是一处天然雕塑公园。</t>
    </r>
  </si>
  <si>
    <t>废钢回收市场建设项目</t>
  </si>
  <si>
    <t>基础设施</t>
  </si>
  <si>
    <t>建成一座废钢回收、交易、仓储、运输、物流为一体的现代化废钢回收交易市场。需要建设库房、配套服务用房（办公用房、警卫室、职工宿舍、值班休息室等）、磅房等，同时场区内道路及地面硬化工程，绿化工程等。</t>
  </si>
  <si>
    <t>特色餐饮市场建设项目</t>
  </si>
  <si>
    <t>在中国特色小吃也成为一道特色风景，充分体现了当地的人文风情，也是许多游客旅游观光的必去之地。项目建成后围绕舞钢市当地和其他省市的特色饮食进行招商，使其形成特色美食的景观带。使广大游客和当地市民在此就能尝到全国各地美食。</t>
  </si>
  <si>
    <r>
      <t>年产</t>
    </r>
    <r>
      <rPr>
        <sz val="12"/>
        <rFont val="Times New Roman"/>
        <charset val="134"/>
      </rPr>
      <t>50</t>
    </r>
    <r>
      <rPr>
        <sz val="12"/>
        <rFont val="宋体"/>
        <charset val="134"/>
      </rPr>
      <t>万件陶瓷阀门生产线项目</t>
    </r>
  </si>
  <si>
    <r>
      <t>项目建成年产</t>
    </r>
    <r>
      <rPr>
        <sz val="12"/>
        <rFont val="Times New Roman"/>
        <charset val="134"/>
      </rPr>
      <t>50</t>
    </r>
    <r>
      <rPr>
        <sz val="12"/>
        <rFont val="宋体"/>
        <charset val="134"/>
      </rPr>
      <t>万件陶瓷阀门生产线。</t>
    </r>
  </si>
  <si>
    <r>
      <t>年产</t>
    </r>
    <r>
      <rPr>
        <sz val="12"/>
        <rFont val="Times New Roman"/>
        <charset val="134"/>
      </rPr>
      <t>3000</t>
    </r>
    <r>
      <rPr>
        <sz val="12"/>
        <rFont val="宋体"/>
        <charset val="134"/>
      </rPr>
      <t>吨非织造布项目</t>
    </r>
  </si>
  <si>
    <r>
      <t>非织造布分为</t>
    </r>
    <r>
      <rPr>
        <sz val="12"/>
        <rFont val="Times New Roman"/>
        <charset val="134"/>
      </rPr>
      <t>“</t>
    </r>
    <r>
      <rPr>
        <sz val="12"/>
        <rFont val="宋体"/>
        <charset val="134"/>
      </rPr>
      <t>耐用型</t>
    </r>
    <r>
      <rPr>
        <sz val="12"/>
        <rFont val="Times New Roman"/>
        <charset val="134"/>
      </rPr>
      <t>”</t>
    </r>
    <r>
      <rPr>
        <sz val="12"/>
        <rFont val="宋体"/>
        <charset val="134"/>
      </rPr>
      <t>与</t>
    </r>
    <r>
      <rPr>
        <sz val="12"/>
        <rFont val="Times New Roman"/>
        <charset val="134"/>
      </rPr>
      <t>“</t>
    </r>
    <r>
      <rPr>
        <sz val="12"/>
        <rFont val="宋体"/>
        <charset val="134"/>
      </rPr>
      <t>用即弃</t>
    </r>
    <r>
      <rPr>
        <sz val="12"/>
        <rFont val="Times New Roman"/>
        <charset val="134"/>
      </rPr>
      <t>”</t>
    </r>
    <r>
      <rPr>
        <sz val="12"/>
        <rFont val="宋体"/>
        <charset val="134"/>
      </rPr>
      <t>两大类．其主要用于过滤材料、手术衣、病服、地毯、床罩、沙发布、服装内衬及高速公路路基垫层、水库大坝防渗工程等。</t>
    </r>
  </si>
  <si>
    <t>舞钢市凤凰谷风景区开发项目</t>
  </si>
  <si>
    <r>
      <t>景区已投资</t>
    </r>
    <r>
      <rPr>
        <sz val="12"/>
        <rFont val="Times New Roman"/>
        <charset val="134"/>
      </rPr>
      <t>500</t>
    </r>
    <r>
      <rPr>
        <sz val="12"/>
        <rFont val="宋体"/>
        <charset val="134"/>
      </rPr>
      <t>万元，建成山门和排水管道，通水、通电，正在做景区控制性规划，待资金到位即可开工建设。凤凰谷风景区的开发其产生的旅游经济效益是比较明显的，投资利润率，投资利税率均较高，财务内部收益率大于基准收益率，投资回收期及贷款偿还期较短。</t>
    </r>
  </si>
  <si>
    <t>五峰山景区开发项目</t>
  </si>
  <si>
    <r>
      <t>五峰山景区总面积约</t>
    </r>
    <r>
      <rPr>
        <sz val="12"/>
        <rFont val="Times New Roman"/>
        <charset val="134"/>
      </rPr>
      <t>20</t>
    </r>
    <r>
      <rPr>
        <sz val="12"/>
        <rFont val="宋体"/>
        <charset val="134"/>
      </rPr>
      <t>平方公里，位于舞钢市南部，距市区</t>
    </r>
    <r>
      <rPr>
        <sz val="12"/>
        <rFont val="Times New Roman"/>
        <charset val="134"/>
      </rPr>
      <t>12</t>
    </r>
    <r>
      <rPr>
        <sz val="12"/>
        <rFont val="宋体"/>
        <charset val="134"/>
      </rPr>
      <t>公里。五座山峰一字排开，形如五指竖立，最高峰海拔</t>
    </r>
    <r>
      <rPr>
        <sz val="12"/>
        <rFont val="Times New Roman"/>
        <charset val="134"/>
      </rPr>
      <t>872</t>
    </r>
    <r>
      <rPr>
        <sz val="12"/>
        <rFont val="宋体"/>
        <charset val="134"/>
      </rPr>
      <t>米，是舞钢市境内的最高峰。山势陡峭，南缓北陡，山形奇特；景区内植被丰富；飞禽走兽，鼠窜蝶舞，鸟鸣兽吼，蚁爬虫跳，是探险、猎奇、采药、避暑之佳地。</t>
    </r>
  </si>
  <si>
    <t>二郎山景区升级改造项目</t>
  </si>
  <si>
    <t>石漫滩国家森林公园二郎山景区位于石漫滩水库南岸，是石漫滩国家森林公园的主景区之一，集休闲度假、康体养生、商务会议、户外拓展于一体。每年四月下旬的槐花节、端午节龙舟赛、夏季亲水狂欢节、中秋水灯节盛会等节庆活动吸引了大批国内外游客来此观光游览、休闲度假，现准备升级改造。</t>
  </si>
  <si>
    <t>不锈钢产品交易市场项目</t>
  </si>
  <si>
    <t>宝丰县人民政府</t>
  </si>
  <si>
    <t>项目建设宝丰县不锈钢产品交易市场和不锈钢大宗商品网上交易平台。组建物流公司，发挥交通区位优势，做活传统商贸物流业，扩大宝丰不锈钢产业在河南周边的不锈钢市场份额。</t>
  </si>
  <si>
    <t>张留合</t>
  </si>
  <si>
    <t>13849565789 bfxzsj@163.com</t>
  </si>
  <si>
    <r>
      <t>年产</t>
    </r>
    <r>
      <rPr>
        <sz val="12"/>
        <rFont val="Times New Roman"/>
        <charset val="134"/>
      </rPr>
      <t>60</t>
    </r>
    <r>
      <rPr>
        <sz val="12"/>
        <rFont val="宋体"/>
        <charset val="134"/>
      </rPr>
      <t>万吨不锈钢冷轧项目</t>
    </r>
  </si>
  <si>
    <t>加工制造</t>
  </si>
  <si>
    <r>
      <t>宝丰县已建成翔隆不锈钢公司年产</t>
    </r>
    <r>
      <rPr>
        <sz val="12"/>
        <rFont val="Times New Roman"/>
        <charset val="134"/>
      </rPr>
      <t>180</t>
    </r>
    <r>
      <rPr>
        <sz val="12"/>
        <rFont val="宋体"/>
        <charset val="134"/>
      </rPr>
      <t>万吨</t>
    </r>
    <r>
      <rPr>
        <sz val="12"/>
        <rFont val="Times New Roman"/>
        <charset val="134"/>
      </rPr>
      <t>1780</t>
    </r>
    <r>
      <rPr>
        <sz val="12"/>
        <rFont val="宋体"/>
        <charset val="134"/>
      </rPr>
      <t>板材压延平整项目，为进一步延伸产业链条，促使翔隆公司产能就地消化，拟引进国内先进技术设备，建设一条不锈钢宽幅冷轧板材项目。</t>
    </r>
  </si>
  <si>
    <t>不锈钢制管生产项目</t>
  </si>
  <si>
    <r>
      <t>项目利用宝丰现有标准化厂房，引进</t>
    </r>
    <r>
      <rPr>
        <sz val="12"/>
        <rFont val="Times New Roman"/>
        <charset val="134"/>
      </rPr>
      <t>500</t>
    </r>
    <r>
      <rPr>
        <sz val="12"/>
        <rFont val="宋体"/>
        <charset val="134"/>
      </rPr>
      <t>条制管生产线。宝丰县已建成旭原、宝隆、利嘉等不锈钢制管项目</t>
    </r>
    <r>
      <rPr>
        <sz val="12"/>
        <rFont val="Times New Roman"/>
        <charset val="134"/>
      </rPr>
      <t>3</t>
    </r>
    <r>
      <rPr>
        <sz val="12"/>
        <rFont val="宋体"/>
        <charset val="134"/>
      </rPr>
      <t>个，共有管材生产线</t>
    </r>
    <r>
      <rPr>
        <sz val="12"/>
        <rFont val="Times New Roman"/>
        <charset val="134"/>
      </rPr>
      <t>120</t>
    </r>
    <r>
      <rPr>
        <sz val="12"/>
        <rFont val="宋体"/>
        <charset val="134"/>
      </rPr>
      <t>条，年消化冷轧产能</t>
    </r>
    <r>
      <rPr>
        <sz val="12"/>
        <rFont val="Times New Roman"/>
        <charset val="134"/>
      </rPr>
      <t>20</t>
    </r>
    <r>
      <rPr>
        <sz val="12"/>
        <rFont val="宋体"/>
        <charset val="134"/>
      </rPr>
      <t>万吨，已形成在河南周边有一点影响和知名度的管材生产地，市场空间较大，拟利用宝丰现有标准化厂房引进知名不锈钢管材企业</t>
    </r>
    <r>
      <rPr>
        <sz val="12"/>
        <rFont val="Times New Roman"/>
        <charset val="134"/>
      </rPr>
      <t>2</t>
    </r>
    <r>
      <rPr>
        <sz val="12"/>
        <rFont val="宋体"/>
        <charset val="134"/>
      </rPr>
      <t>至</t>
    </r>
    <r>
      <rPr>
        <sz val="12"/>
        <rFont val="Times New Roman"/>
        <charset val="134"/>
      </rPr>
      <t>3</t>
    </r>
    <r>
      <rPr>
        <sz val="12"/>
        <rFont val="宋体"/>
        <charset val="134"/>
      </rPr>
      <t>家，形成</t>
    </r>
    <r>
      <rPr>
        <sz val="12"/>
        <rFont val="Times New Roman"/>
        <charset val="134"/>
      </rPr>
      <t>500</t>
    </r>
    <r>
      <rPr>
        <sz val="12"/>
        <rFont val="宋体"/>
        <charset val="134"/>
      </rPr>
      <t>条不锈钢管材生产线，从而消化上游产能，带动下游发展。</t>
    </r>
  </si>
  <si>
    <t>宝丰醋文化园项目</t>
  </si>
  <si>
    <t>项目位于宝丰县香山路东侧，东四环西侧，占地面积约50亩，建筑面积月6000平方米。该项目将致力于打造宝丰县第一家动态展示传统与现代老陈醋生产工艺流程和老陈醋历史文化内涵的公司化、工厂化博物馆，宝丰县唯一独具特色的醋文化旅游体验园。</t>
  </si>
  <si>
    <t>朱海龙</t>
  </si>
  <si>
    <t>13837587678 13837587678@139.com</t>
  </si>
  <si>
    <t>宝丰县平西现代物流园项目</t>
  </si>
  <si>
    <r>
      <t>项目占地</t>
    </r>
    <r>
      <rPr>
        <sz val="12"/>
        <rFont val="Times New Roman"/>
        <charset val="134"/>
      </rPr>
      <t>5000</t>
    </r>
    <r>
      <rPr>
        <sz val="12"/>
        <rFont val="宋体"/>
        <charset val="134"/>
      </rPr>
      <t>亩，项目建设包括多式联运中心、保税物流中心、综合物流中心三个区域。项目依托区位、交通优势，尤其是郑万高铁站带来的发展机遇，紧邻高铁站规划建设高标准的现代物流园。</t>
    </r>
  </si>
  <si>
    <t>环保装备产业园项目</t>
  </si>
  <si>
    <t>当前环保装备行业战略机遇期凸显，预计未来几年全行业将增长。在国家政策支持和市场需求双重作用下，环保装备制造业经济运行态势良好，将继续保持稳定的增长率和利润率。围绕中材环保除尘设备项目的上下游产业延伸，建设一批环保产业项目。</t>
  </si>
  <si>
    <t>电气装备制造产业园项目</t>
  </si>
  <si>
    <r>
      <t>项目围绕与平高集团、平煤集团配套的电气装备制造项目进行招商。重点引进平高、平煤配套的电气装备制造项目的科技研发及</t>
    </r>
    <r>
      <rPr>
        <sz val="12"/>
        <rFont val="Times New Roman"/>
        <charset val="134"/>
      </rPr>
      <t>“</t>
    </r>
    <r>
      <rPr>
        <sz val="12"/>
        <rFont val="宋体"/>
        <charset val="134"/>
      </rPr>
      <t>退城进园</t>
    </r>
    <r>
      <rPr>
        <sz val="12"/>
        <rFont val="Times New Roman"/>
        <charset val="134"/>
      </rPr>
      <t>”</t>
    </r>
    <r>
      <rPr>
        <sz val="12"/>
        <rFont val="宋体"/>
        <charset val="134"/>
      </rPr>
      <t>项目，打造电气装备制造产业集群。</t>
    </r>
  </si>
  <si>
    <t>汇丰商场改造项目</t>
  </si>
  <si>
    <t>商业地产</t>
  </si>
  <si>
    <r>
      <t>汇丰商场改造项目位于宝丰县城中心，人民路与南大街交叉口西北侧，建设用地</t>
    </r>
    <r>
      <rPr>
        <sz val="12"/>
        <rFont val="Times New Roman"/>
        <charset val="134"/>
      </rPr>
      <t>6.22</t>
    </r>
    <r>
      <rPr>
        <sz val="12"/>
        <rFont val="宋体"/>
        <charset val="134"/>
      </rPr>
      <t>亩。拟建商业综合体，包括</t>
    </r>
    <r>
      <rPr>
        <sz val="12"/>
        <rFont val="Times New Roman"/>
        <charset val="134"/>
      </rPr>
      <t>4</t>
    </r>
    <r>
      <rPr>
        <sz val="12"/>
        <rFont val="宋体"/>
        <charset val="134"/>
      </rPr>
      <t>层商业，</t>
    </r>
    <r>
      <rPr>
        <sz val="12"/>
        <rFont val="Times New Roman"/>
        <charset val="134"/>
      </rPr>
      <t>15</t>
    </r>
    <r>
      <rPr>
        <sz val="12"/>
        <rFont val="宋体"/>
        <charset val="134"/>
      </rPr>
      <t>层住宅与</t>
    </r>
    <r>
      <rPr>
        <sz val="12"/>
        <rFont val="Times New Roman"/>
        <charset val="134"/>
      </rPr>
      <t>15</t>
    </r>
    <r>
      <rPr>
        <sz val="12"/>
        <rFont val="宋体"/>
        <charset val="134"/>
      </rPr>
      <t>层公寓各一栋。</t>
    </r>
  </si>
  <si>
    <t>牛艳斌</t>
  </si>
  <si>
    <t>宝丰酒文化园项目</t>
  </si>
  <si>
    <r>
      <t>宝丰酒文化园位于宝丰县城东部的净肠河与玉带河之间，位于宝丰县特色商业区内，一期占地</t>
    </r>
    <r>
      <rPr>
        <sz val="12"/>
        <rFont val="Times New Roman"/>
        <charset val="134"/>
      </rPr>
      <t>300</t>
    </r>
    <r>
      <rPr>
        <sz val="12"/>
        <rFont val="宋体"/>
        <charset val="134"/>
      </rPr>
      <t>亩，总投资</t>
    </r>
    <r>
      <rPr>
        <sz val="12"/>
        <rFont val="Times New Roman"/>
        <charset val="134"/>
      </rPr>
      <t>5</t>
    </r>
    <r>
      <rPr>
        <sz val="12"/>
        <rFont val="宋体"/>
        <charset val="134"/>
      </rPr>
      <t>亿元。主体由商务休闲、春风书院群落及宝丰酒文化博物馆三个区域组成。</t>
    </r>
  </si>
  <si>
    <t>王留函</t>
  </si>
  <si>
    <t>县城地下车库项目</t>
  </si>
  <si>
    <t>宝丰县城作为平顶山市城乡一体化示范的核心区之一，又是平顶山市的卫星城，随着城市提档升级和人民生活质量的不断提升，拟在县城利用公园、广场地下空间建设地下车库，缓解和改善机动车的停车问题。</t>
  </si>
  <si>
    <t>宝丰县电子商务产业园项目</t>
  </si>
  <si>
    <r>
      <t>该项目位于宝丰县香山路东侧，东四环西侧，规划占地</t>
    </r>
    <r>
      <rPr>
        <sz val="12"/>
        <rFont val="Times New Roman"/>
        <charset val="134"/>
      </rPr>
      <t>100</t>
    </r>
    <r>
      <rPr>
        <sz val="12"/>
        <rFont val="宋体"/>
        <charset val="134"/>
      </rPr>
      <t>亩，重点引进大型电子商务运营企业、知名电子商务服务企业、物流企业及电子商务人才培训机构，着力打造电子商务</t>
    </r>
    <r>
      <rPr>
        <sz val="12"/>
        <rFont val="Times New Roman"/>
        <charset val="134"/>
      </rPr>
      <t>+</t>
    </r>
    <r>
      <rPr>
        <sz val="12"/>
        <rFont val="宋体"/>
        <charset val="134"/>
      </rPr>
      <t>物流产业</t>
    </r>
    <r>
      <rPr>
        <sz val="12"/>
        <rFont val="Times New Roman"/>
        <charset val="134"/>
      </rPr>
      <t>+</t>
    </r>
    <r>
      <rPr>
        <sz val="12"/>
        <rFont val="宋体"/>
        <charset val="134"/>
      </rPr>
      <t>人才培训基地为一体的现代化电子商务产业园。</t>
    </r>
  </si>
  <si>
    <t>牛海涛</t>
  </si>
  <si>
    <t>宝丰县汽配市场项目</t>
  </si>
  <si>
    <t>在县城东片区建设汽配市场，对宝丰县东片区的零散汽配商铺进行有效整合。</t>
  </si>
  <si>
    <t>马街书会民俗园项目</t>
  </si>
  <si>
    <t>文化旅游业</t>
  </si>
  <si>
    <t>项目建设基于体验的多功能马街书会与民俗主题园，总体上可分为马街书会万人竞技雕塑区、火神庙祭祀区、中国曲艺大剧院、中原民俗体验区、曲艺旅游体验区、应河休闲娱乐区、说唱主题社区等功能区。园区建成后，将宝丰马街书会这一国家级非物质文化遗产打造成既有高度历史遗产价值，又有丰厚文化旅游价值的说唱文化旅游园区。</t>
  </si>
  <si>
    <t>梁振国</t>
  </si>
  <si>
    <t>商酒务镇红色旅游群项目</t>
  </si>
  <si>
    <r>
      <t>项目占地约</t>
    </r>
    <r>
      <rPr>
        <sz val="12"/>
        <rFont val="Times New Roman"/>
        <charset val="134"/>
      </rPr>
      <t>500</t>
    </r>
    <r>
      <rPr>
        <sz val="12"/>
        <rFont val="宋体"/>
        <charset val="134"/>
      </rPr>
      <t>亩，建设内容划分为六类，分别是军事文化交流区域建设项目、农林体验基地项目、民俗文化旅游项目、中心服务功能区建设项目、运动休闲体育项目和文化创意产业项目。本项目的实施，对整合军事文化、红色旅游资源，发挥旅游经济关联大，对促进商酒务镇及宝丰县发展，加快小康建设进程将会发挥不可替代的作用。</t>
    </r>
  </si>
  <si>
    <t>杨鲜菲</t>
  </si>
  <si>
    <t>13643751399 546915183@qq.con</t>
  </si>
  <si>
    <t>仪狄文化产业园项目</t>
  </si>
  <si>
    <r>
      <t>占地约</t>
    </r>
    <r>
      <rPr>
        <sz val="12"/>
        <rFont val="Times New Roman"/>
        <charset val="134"/>
      </rPr>
      <t>2000</t>
    </r>
    <r>
      <rPr>
        <sz val="12"/>
        <rFont val="宋体"/>
        <charset val="134"/>
      </rPr>
      <t>亩，项目的建设内容划分为六类，理学文化研究区、祭祀博览区、酒文化演艺区、酒饮交易区、休闲度假区、榷酒遗址公园。该项目对整合酒文化资源，传播理学文化，发挥旅游经济关联大，对促进商酒务镇及宝丰县发展，加快小康建设进程将会发挥不可替代的作用。</t>
    </r>
  </si>
  <si>
    <t>大黄小商品批发市场及电商平台项目</t>
  </si>
  <si>
    <r>
      <t>利用互联网</t>
    </r>
    <r>
      <rPr>
        <sz val="12"/>
        <rFont val="Times New Roman"/>
        <charset val="134"/>
      </rPr>
      <t>+</t>
    </r>
    <r>
      <rPr>
        <sz val="12"/>
        <rFont val="宋体"/>
        <charset val="134"/>
      </rPr>
      <t>文化</t>
    </r>
    <r>
      <rPr>
        <sz val="12"/>
        <rFont val="Times New Roman"/>
        <charset val="134"/>
      </rPr>
      <t>+</t>
    </r>
    <r>
      <rPr>
        <sz val="12"/>
        <rFont val="宋体"/>
        <charset val="134"/>
      </rPr>
      <t>批发</t>
    </r>
    <r>
      <rPr>
        <sz val="12"/>
        <rFont val="Times New Roman"/>
        <charset val="134"/>
      </rPr>
      <t>+</t>
    </r>
    <r>
      <rPr>
        <sz val="12"/>
        <rFont val="宋体"/>
        <charset val="134"/>
      </rPr>
      <t>流动经营模式，建设豫西南中的小商品批发物流市场。从商户推介、商品展示、货源准备、品牌代理、仓储物流、金融支持、演员介绍、创业培训、行业管理于一体的商贸服务平台，以更好的服务外出流动经营团队，进一步推动大黄小商品批发市场繁荣发展和我镇商贸服务业的创新发展。</t>
    </r>
  </si>
  <si>
    <t>马豹子</t>
  </si>
  <si>
    <t>回族文化旅游园区项目</t>
  </si>
  <si>
    <t>回族文化展示区（含回族文化展览馆、回族文化主题广场），位于苗李新村，平石快速通道路北，回族文化展览馆，以苗李清真寺为中心，收集回族历史资料、文献、碑刻等，打造回族历史进程见证展示区。收集回族工艺品、特色服饰、打造回族工艺展示区作反映回族历史发展的宣传片。</t>
  </si>
  <si>
    <t>杨世杰</t>
  </si>
  <si>
    <t>18237523989 2625348@163.com</t>
  </si>
  <si>
    <t>清凉寺汝瓷小镇项目</t>
  </si>
  <si>
    <r>
      <t>项目围绕清凉寺汝官窑遗址仿古建筑</t>
    </r>
    <r>
      <rPr>
        <sz val="12"/>
        <rFont val="Times New Roman"/>
        <charset val="134"/>
      </rPr>
      <t>200</t>
    </r>
    <r>
      <rPr>
        <sz val="12"/>
        <rFont val="宋体"/>
        <charset val="134"/>
      </rPr>
      <t>套，前店后厂，建设为商住一体化、水、电、路、气等配套基础设施。建成后将解决汝瓷经营商户市场建设问题，规范汝瓷产业经营行为，促进就业带动汝瓷文化旅游产业的发展。</t>
    </r>
  </si>
  <si>
    <t>牛军锋</t>
  </si>
  <si>
    <t>15836991567 bfxdyzzf@163.com</t>
  </si>
  <si>
    <t>卧佛山生态旅游项目</t>
  </si>
  <si>
    <t>建设卧佛山、九龙湖等自然景观，玫瑰谷、蓝莓谷、桃花谷、生态动植物园等生物景观；假日酒店、温泉疗养、汝瓷工艺定制及现场烧制、爱国主义教育基地等人文景观；寿峰寺保护性修复、观音堂抗日遗址及遇害者纪念馆等历史遗迹。将成为集观光、体验、休闲、养生为一体的绿色生态旅游景区</t>
  </si>
  <si>
    <t>张小兵</t>
  </si>
  <si>
    <t>13938669788 bfxdyzzf@163.com</t>
  </si>
  <si>
    <t>汝瓷文化产业园项目</t>
  </si>
  <si>
    <r>
      <t>项目占地</t>
    </r>
    <r>
      <rPr>
        <sz val="12"/>
        <rFont val="Times New Roman"/>
        <charset val="134"/>
      </rPr>
      <t>500</t>
    </r>
    <r>
      <rPr>
        <sz val="12"/>
        <rFont val="宋体"/>
        <charset val="134"/>
      </rPr>
      <t>余亩，建设成为集汝瓷生产经营休闲观光旅游为一体的景观大道，东西入口为汝瓷文化主题公园。致力打造国家级文化产业示范园区、国家非物质文化遗产生产性保护示范基地。园区建设完成后，将带动汝瓷产业中原料供应、产品研发、艺术品交易、营销推广等企业入驻。全面形成一个以汝瓷产业为核心，相关产业共同发展的园区。</t>
    </r>
  </si>
  <si>
    <t>郏县产业集聚区项目</t>
  </si>
  <si>
    <t>郏县产业集聚区管委会</t>
  </si>
  <si>
    <r>
      <t>郏县产业集聚区是省级首批产业集聚区，总占地面积</t>
    </r>
    <r>
      <rPr>
        <sz val="12"/>
        <rFont val="Times New Roman"/>
        <charset val="134"/>
      </rPr>
      <t>16.26</t>
    </r>
    <r>
      <rPr>
        <sz val="12"/>
        <rFont val="宋体"/>
        <charset val="134"/>
      </rPr>
      <t>平方公里，以机械制造装备业和医用制品物流业为主导业，着力打造全国重要的机械装备制造业和全球最大的医用制品物流业生产基地。</t>
    </r>
  </si>
  <si>
    <t>李亚非</t>
  </si>
  <si>
    <t>0375-7215379
18337570111
gwhzhaoshangbu@163.com</t>
  </si>
  <si>
    <t>郏县产业集聚区标准化厂房项目</t>
  </si>
  <si>
    <r>
      <t>项目建设</t>
    </r>
    <r>
      <rPr>
        <sz val="12"/>
        <rFont val="Times New Roman"/>
        <charset val="134"/>
      </rPr>
      <t>370</t>
    </r>
    <r>
      <rPr>
        <sz val="12"/>
        <rFont val="宋体"/>
        <charset val="134"/>
      </rPr>
      <t>亩标准化厂房，主要是适应标准化流水作业的相关企业对生产厂房的需求，涉及到的行业主要有：医用制品、磨料磨具、机械加工及其它适于在标准厂房中生产经营的企业。</t>
    </r>
  </si>
  <si>
    <t>郏县电气装备制造产业园项目</t>
  </si>
  <si>
    <r>
      <t>装备制造业</t>
    </r>
    <r>
      <rPr>
        <sz val="12"/>
        <rFont val="Times New Roman"/>
        <charset val="134"/>
      </rPr>
      <t xml:space="preserve">   </t>
    </r>
  </si>
  <si>
    <r>
      <t>项目已在县产业集聚区规划</t>
    </r>
    <r>
      <rPr>
        <sz val="12"/>
        <rFont val="Times New Roman"/>
        <charset val="134"/>
      </rPr>
      <t>500</t>
    </r>
    <r>
      <rPr>
        <sz val="12"/>
        <rFont val="宋体"/>
        <charset val="134"/>
      </rPr>
      <t>亩土地，用于建设高低压电气装备制造产业园。</t>
    </r>
  </si>
  <si>
    <t>郏县中药制品及中药保健品生产项目</t>
  </si>
  <si>
    <t>郏县产业集聚区是省级经济技术开发区，医用制品产业是两大主导产业之一。郏县白芍、知母、菊花、金银花、白芷等中药材的产量、人工栽培种植面积广，具有一定的优势。</t>
  </si>
  <si>
    <t>郏县医用制品孵化园项目</t>
  </si>
  <si>
    <t>郏县招商局</t>
  </si>
  <si>
    <t>项目以医用制品、物流为主导，现已建设20万平方米的医用制品孵化园标准化厂房，可入驻2000多个医用制品项目，打造全国最大的医用制品产业。</t>
  </si>
  <si>
    <t>武原峰</t>
  </si>
  <si>
    <t>0375-5151618
13603753516
jxzhaoshangju@163.com</t>
  </si>
  <si>
    <t>郏县温州产业园项目</t>
  </si>
  <si>
    <t>产业园区以电子，高低压电气为主导产业，与产业集聚区主导产业相一致，有利于资源集约利用，产业集群协调发展具有良好的发展前景。</t>
  </si>
  <si>
    <t>郏县新型环保燃气锅炉建设项目</t>
  </si>
  <si>
    <t xml:space="preserve">装备制造业  </t>
  </si>
  <si>
    <t>项目利用分析仪测量催化燃烧和气相燃烧两种情况下的烟气成分及含量发现，目前的催化燃烧几乎已经达到燃烧完全的程度和近零污染物排放。</t>
  </si>
  <si>
    <t>郏县秸秆造气清洁能源项目</t>
  </si>
  <si>
    <r>
      <t>该项目日消耗干质农作物废弃秸秆</t>
    </r>
    <r>
      <rPr>
        <sz val="12"/>
        <rFont val="Times New Roman"/>
        <charset val="134"/>
      </rPr>
      <t>1500</t>
    </r>
    <r>
      <rPr>
        <sz val="12"/>
        <rFont val="宋体"/>
        <charset val="134"/>
      </rPr>
      <t>吨，年消耗干农作物废弃秸秆</t>
    </r>
    <r>
      <rPr>
        <sz val="12"/>
        <rFont val="Times New Roman"/>
        <charset val="134"/>
      </rPr>
      <t>45</t>
    </r>
    <r>
      <rPr>
        <sz val="12"/>
        <rFont val="宋体"/>
        <charset val="134"/>
      </rPr>
      <t>万吨，平均日产沼气</t>
    </r>
    <r>
      <rPr>
        <sz val="12"/>
        <rFont val="Times New Roman"/>
        <charset val="134"/>
      </rPr>
      <t>44</t>
    </r>
    <r>
      <rPr>
        <sz val="12"/>
        <rFont val="宋体"/>
        <charset val="134"/>
      </rPr>
      <t>万方，沼气经景华提纯制液化天然气</t>
    </r>
    <r>
      <rPr>
        <sz val="12"/>
        <rFont val="Times New Roman"/>
        <charset val="134"/>
      </rPr>
      <t>7920</t>
    </r>
    <r>
      <rPr>
        <sz val="12"/>
        <rFont val="宋体"/>
        <charset val="134"/>
      </rPr>
      <t>万标方</t>
    </r>
    <r>
      <rPr>
        <sz val="12"/>
        <rFont val="Times New Roman"/>
        <charset val="134"/>
      </rPr>
      <t>/</t>
    </r>
    <r>
      <rPr>
        <sz val="12"/>
        <rFont val="宋体"/>
        <charset val="134"/>
      </rPr>
      <t>年。用地面积</t>
    </r>
    <r>
      <rPr>
        <sz val="12"/>
        <rFont val="Times New Roman"/>
        <charset val="134"/>
      </rPr>
      <t>1500</t>
    </r>
    <r>
      <rPr>
        <sz val="12"/>
        <rFont val="宋体"/>
        <charset val="134"/>
      </rPr>
      <t>亩，建筑面积</t>
    </r>
    <r>
      <rPr>
        <sz val="12"/>
        <rFont val="Times New Roman"/>
        <charset val="134"/>
      </rPr>
      <t>600</t>
    </r>
    <r>
      <rPr>
        <sz val="12"/>
        <rFont val="宋体"/>
        <charset val="134"/>
      </rPr>
      <t>亩，建设</t>
    </r>
    <r>
      <rPr>
        <sz val="12"/>
        <rFont val="Times New Roman"/>
        <charset val="134"/>
      </rPr>
      <t>140</t>
    </r>
    <r>
      <rPr>
        <sz val="12"/>
        <rFont val="宋体"/>
        <charset val="134"/>
      </rPr>
      <t>座</t>
    </r>
    <r>
      <rPr>
        <sz val="12"/>
        <rFont val="Times New Roman"/>
        <charset val="134"/>
      </rPr>
      <t>3000</t>
    </r>
    <r>
      <rPr>
        <sz val="12"/>
        <rFont val="宋体"/>
        <charset val="134"/>
      </rPr>
      <t>立方米的厌氧罐，配套建设提纯、液化天然气生产区各一座</t>
    </r>
    <r>
      <rPr>
        <sz val="12"/>
        <rFont val="Times New Roman"/>
        <charset val="134"/>
      </rPr>
      <t>10000</t>
    </r>
    <r>
      <rPr>
        <sz val="12"/>
        <rFont val="宋体"/>
        <charset val="134"/>
      </rPr>
      <t>平方米，有机肥车间、办公室、宿舍等。</t>
    </r>
  </si>
  <si>
    <t>郏县广天现代厨具产业园项目</t>
  </si>
  <si>
    <t>郏县广天乡</t>
  </si>
  <si>
    <r>
      <t>产业园区年生产优质铸铁锅</t>
    </r>
    <r>
      <rPr>
        <sz val="12"/>
        <rFont val="Times New Roman"/>
        <charset val="134"/>
      </rPr>
      <t>6000</t>
    </r>
    <r>
      <rPr>
        <sz val="12"/>
        <rFont val="宋体"/>
        <charset val="134"/>
      </rPr>
      <t>万口，占全国铁锅市场总量的</t>
    </r>
    <r>
      <rPr>
        <sz val="12"/>
        <rFont val="Times New Roman"/>
        <charset val="134"/>
      </rPr>
      <t>60%</t>
    </r>
    <r>
      <rPr>
        <sz val="12"/>
        <rFont val="宋体"/>
        <charset val="134"/>
      </rPr>
      <t>。产品有高档搪瓷铸铁锅、高级紫砂、铁锅、不粘锅、保健铁锅等</t>
    </r>
    <r>
      <rPr>
        <sz val="12"/>
        <rFont val="Times New Roman"/>
        <charset val="134"/>
      </rPr>
      <t>5</t>
    </r>
    <r>
      <rPr>
        <sz val="12"/>
        <rFont val="宋体"/>
        <charset val="134"/>
      </rPr>
      <t>个系列。</t>
    </r>
  </si>
  <si>
    <t>秦伟峰</t>
  </si>
  <si>
    <t>0375-5531001
13837525276</t>
  </si>
  <si>
    <t>郏县神前陶瓷产业园区建设项目</t>
  </si>
  <si>
    <t>郏县安良镇</t>
  </si>
  <si>
    <r>
      <t>项目以郏县陶瓷研究所为依托，强力打造陶瓷生产基地，年产各类陶瓷制品</t>
    </r>
    <r>
      <rPr>
        <sz val="12"/>
        <rFont val="Times New Roman"/>
        <charset val="134"/>
      </rPr>
      <t>6</t>
    </r>
    <r>
      <rPr>
        <sz val="12"/>
        <rFont val="宋体"/>
        <charset val="134"/>
      </rPr>
      <t>亿件，创产值</t>
    </r>
    <r>
      <rPr>
        <sz val="12"/>
        <rFont val="Times New Roman"/>
        <charset val="134"/>
      </rPr>
      <t>8</t>
    </r>
    <r>
      <rPr>
        <sz val="12"/>
        <rFont val="宋体"/>
        <charset val="134"/>
      </rPr>
      <t>亿元，成为集研究开发、生产销售为一体的陶瓷基地之一。</t>
    </r>
  </si>
  <si>
    <t>张光普</t>
  </si>
  <si>
    <t>0375-5481001
13938650717</t>
  </si>
  <si>
    <t>安阳市</t>
  </si>
  <si>
    <t>汽车车轮产业集群招商项目</t>
  </si>
  <si>
    <t>林州市红旗渠经济技术开发区管委会</t>
  </si>
  <si>
    <r>
      <t>项目利用上海交通大学与林州鼎鑫镁业共同筹建的锻造镁合金轮毂联合研发中心和林丰铝电年产</t>
    </r>
    <r>
      <rPr>
        <sz val="12"/>
        <rFont val="Times New Roman"/>
        <charset val="134"/>
      </rPr>
      <t>30</t>
    </r>
    <r>
      <rPr>
        <sz val="12"/>
        <rFont val="宋体"/>
        <charset val="134"/>
      </rPr>
      <t>万吨电解铝液的技术和原材料优势，打造林州市汽车车轮生产基地，形成</t>
    </r>
    <r>
      <rPr>
        <sz val="12"/>
        <rFont val="Times New Roman"/>
        <charset val="134"/>
      </rPr>
      <t>3000</t>
    </r>
    <r>
      <rPr>
        <sz val="12"/>
        <rFont val="宋体"/>
        <charset val="134"/>
      </rPr>
      <t>万只轮毂产能，产值达到</t>
    </r>
    <r>
      <rPr>
        <sz val="12"/>
        <rFont val="Times New Roman"/>
        <charset val="134"/>
      </rPr>
      <t>120</t>
    </r>
    <r>
      <rPr>
        <sz val="12"/>
        <rFont val="宋体"/>
        <charset val="134"/>
      </rPr>
      <t>亿元。</t>
    </r>
  </si>
  <si>
    <t>李晓鹏</t>
  </si>
  <si>
    <t>底盘部件及车桥总成产业集群招商项目</t>
  </si>
  <si>
    <r>
      <t>项目依托凤宝与吉林大学合作新上热扩车桥，填补国内高端锻造车桥空白，产品打入一汽、二汽，带动底盘部件及车桥总成产业提升附加值，集聚发展，达到年产</t>
    </r>
    <r>
      <rPr>
        <sz val="12"/>
        <rFont val="Times New Roman"/>
        <charset val="134"/>
      </rPr>
      <t>200</t>
    </r>
    <r>
      <rPr>
        <sz val="12"/>
        <rFont val="宋体"/>
        <charset val="134"/>
      </rPr>
      <t>万套产能，形成产值</t>
    </r>
    <r>
      <rPr>
        <sz val="12"/>
        <rFont val="Times New Roman"/>
        <charset val="134"/>
      </rPr>
      <t>140</t>
    </r>
    <r>
      <rPr>
        <sz val="12"/>
        <rFont val="宋体"/>
        <charset val="134"/>
      </rPr>
      <t>亿。</t>
    </r>
  </si>
  <si>
    <t>新能源电池及材料产业集群招商项目</t>
  </si>
  <si>
    <r>
      <t>项目引进中科院过程研究所张锁江院士、</t>
    </r>
    <r>
      <rPr>
        <sz val="12"/>
        <rFont val="Times New Roman"/>
        <charset val="134"/>
      </rPr>
      <t>“</t>
    </r>
    <r>
      <rPr>
        <sz val="12"/>
        <rFont val="宋体"/>
        <charset val="134"/>
      </rPr>
      <t>千人计划</t>
    </r>
    <r>
      <rPr>
        <sz val="12"/>
        <rFont val="Times New Roman"/>
        <charset val="134"/>
      </rPr>
      <t>”</t>
    </r>
    <r>
      <rPr>
        <sz val="12"/>
        <rFont val="宋体"/>
        <charset val="134"/>
      </rPr>
      <t>专家董明博士等技术团队，培育发展动力锂电池产业，目前已形成</t>
    </r>
    <r>
      <rPr>
        <sz val="12"/>
        <rFont val="Times New Roman"/>
        <charset val="134"/>
      </rPr>
      <t>70</t>
    </r>
    <r>
      <rPr>
        <sz val="12"/>
        <rFont val="宋体"/>
        <charset val="134"/>
      </rPr>
      <t>亿产能，力争</t>
    </r>
    <r>
      <rPr>
        <sz val="12"/>
        <rFont val="Times New Roman"/>
        <charset val="134"/>
      </rPr>
      <t>2-3</t>
    </r>
    <r>
      <rPr>
        <sz val="12"/>
        <rFont val="宋体"/>
        <charset val="134"/>
      </rPr>
      <t>年可形成</t>
    </r>
    <r>
      <rPr>
        <sz val="12"/>
        <rFont val="Times New Roman"/>
        <charset val="134"/>
      </rPr>
      <t>100</t>
    </r>
    <r>
      <rPr>
        <sz val="12"/>
        <rFont val="宋体"/>
        <charset val="134"/>
      </rPr>
      <t>亿产能。</t>
    </r>
  </si>
  <si>
    <t>整车产业集群招商项目</t>
  </si>
  <si>
    <t>加强与北汽、吉利、东风等知名车企战略合作，整合林州市德力、顺丰等专用车、低速电动车整车企业和汽车底盘、总成、变速箱等零部件产业资源，着力打造百亿级整车生产基地。</t>
  </si>
  <si>
    <t>电子新材料产业集群招商项目</t>
  </si>
  <si>
    <r>
      <t>新材料</t>
    </r>
    <r>
      <rPr>
        <sz val="12"/>
        <rFont val="Times New Roman"/>
        <charset val="134"/>
      </rPr>
      <t xml:space="preserve">  </t>
    </r>
  </si>
  <si>
    <r>
      <t>项目以光远新材和方正线路板为核心企业带动延伸产业链，发展电子玻纤、电子布、覆铜板、线路板、电子产品一体化生产基地，</t>
    </r>
    <r>
      <rPr>
        <sz val="12"/>
        <rFont val="Times New Roman"/>
        <charset val="134"/>
      </rPr>
      <t>3</t>
    </r>
    <r>
      <rPr>
        <sz val="12"/>
        <rFont val="宋体"/>
        <charset val="134"/>
      </rPr>
      <t>年内达到</t>
    </r>
    <r>
      <rPr>
        <sz val="12"/>
        <rFont val="Times New Roman"/>
        <charset val="134"/>
      </rPr>
      <t>70</t>
    </r>
    <r>
      <rPr>
        <sz val="12"/>
        <rFont val="宋体"/>
        <charset val="134"/>
      </rPr>
      <t>亿产值。</t>
    </r>
  </si>
  <si>
    <t>高性能石墨碳素材料产业集群招商项目</t>
  </si>
  <si>
    <r>
      <t>林州市东岗镇</t>
    </r>
    <r>
      <rPr>
        <sz val="12"/>
        <rFont val="Times New Roman"/>
        <charset val="134"/>
      </rPr>
      <t xml:space="preserve">
</t>
    </r>
    <r>
      <rPr>
        <sz val="12"/>
        <rFont val="宋体"/>
        <charset val="134"/>
      </rPr>
      <t>人民政府</t>
    </r>
  </si>
  <si>
    <r>
      <t>项目围绕市场需求进行产品产业结构调整，整合提升现有</t>
    </r>
    <r>
      <rPr>
        <sz val="12"/>
        <rFont val="Times New Roman"/>
        <charset val="134"/>
      </rPr>
      <t>16</t>
    </r>
    <r>
      <rPr>
        <sz val="12"/>
        <rFont val="宋体"/>
        <charset val="134"/>
      </rPr>
      <t>家企业年产</t>
    </r>
    <r>
      <rPr>
        <sz val="12"/>
        <rFont val="Times New Roman"/>
        <charset val="134"/>
      </rPr>
      <t>15</t>
    </r>
    <r>
      <rPr>
        <sz val="12"/>
        <rFont val="宋体"/>
        <charset val="134"/>
      </rPr>
      <t>万吨高功率石墨电极、</t>
    </r>
    <r>
      <rPr>
        <sz val="12"/>
        <rFont val="Times New Roman"/>
        <charset val="134"/>
      </rPr>
      <t>9</t>
    </r>
    <r>
      <rPr>
        <sz val="12"/>
        <rFont val="宋体"/>
        <charset val="134"/>
      </rPr>
      <t>万吨电解铝用阳极材料，形成产值</t>
    </r>
    <r>
      <rPr>
        <sz val="12"/>
        <rFont val="Times New Roman"/>
        <charset val="134"/>
      </rPr>
      <t>80</t>
    </r>
    <r>
      <rPr>
        <sz val="12"/>
        <rFont val="宋体"/>
        <charset val="134"/>
      </rPr>
      <t>亿元。</t>
    </r>
  </si>
  <si>
    <t>郗鹏帅</t>
  </si>
  <si>
    <t>建筑新材料产业集群招商项目</t>
  </si>
  <si>
    <t>林州市建管局</t>
  </si>
  <si>
    <r>
      <t>项目依托红旗渠供应链、清华新材料、</t>
    </r>
    <r>
      <rPr>
        <sz val="12"/>
        <rFont val="Times New Roman"/>
        <charset val="134"/>
      </rPr>
      <t>863</t>
    </r>
    <r>
      <rPr>
        <sz val="12"/>
        <rFont val="宋体"/>
        <charset val="134"/>
      </rPr>
      <t>科技园的企业技术和平台优势，以清华新材料研发基地和重机老厂房为中心，利用</t>
    </r>
    <r>
      <rPr>
        <sz val="12"/>
        <rFont val="Times New Roman"/>
        <charset val="134"/>
      </rPr>
      <t>3-5</t>
    </r>
    <r>
      <rPr>
        <sz val="12"/>
        <rFont val="宋体"/>
        <charset val="134"/>
      </rPr>
      <t>年时间打造百亿建筑新材料产业园。</t>
    </r>
  </si>
  <si>
    <t>付志强</t>
  </si>
  <si>
    <t>新能源发电产业集群招商项目</t>
  </si>
  <si>
    <t>林州市重点项目办公室</t>
  </si>
  <si>
    <t>项目立足林州市丰富的天然气、光照、风力及坡地资源优势，吸引大型国企和上市公司，主动融入京津冀生态环保产业布局，打造清洁能源、再生能源发电产业基地。</t>
  </si>
  <si>
    <t>李广太</t>
  </si>
  <si>
    <r>
      <t>铝加工产业园项目</t>
    </r>
    <r>
      <rPr>
        <sz val="12"/>
        <rFont val="Times New Roman"/>
        <charset val="134"/>
      </rPr>
      <t xml:space="preserve"> </t>
    </r>
  </si>
  <si>
    <r>
      <t>园区位于林州产业集聚区南部，规划占地面积</t>
    </r>
    <r>
      <rPr>
        <sz val="12"/>
        <rFont val="Times New Roman"/>
        <charset val="134"/>
      </rPr>
      <t>890</t>
    </r>
    <r>
      <rPr>
        <sz val="12"/>
        <rFont val="宋体"/>
        <charset val="134"/>
      </rPr>
      <t>亩，是林州产业集聚区重点建设的七大园区之一。园区已拥有多家铝加工企业，欲吸引铝精深加工企业入园，实现产业集群发展。</t>
    </r>
    <r>
      <rPr>
        <sz val="12"/>
        <rFont val="Times New Roman"/>
        <charset val="134"/>
      </rPr>
      <t xml:space="preserve"> </t>
    </r>
  </si>
  <si>
    <r>
      <t>王高峰</t>
    </r>
    <r>
      <rPr>
        <sz val="12"/>
        <rFont val="Times New Roman"/>
        <charset val="134"/>
      </rPr>
      <t xml:space="preserve">  </t>
    </r>
  </si>
  <si>
    <t>高端装备制造孵化园项目</t>
  </si>
  <si>
    <r>
      <t xml:space="preserve"> </t>
    </r>
    <r>
      <rPr>
        <sz val="12"/>
        <rFont val="宋体"/>
        <charset val="134"/>
      </rPr>
      <t>林州市河顺镇政府</t>
    </r>
  </si>
  <si>
    <t xml:space="preserve">装备制造业   </t>
  </si>
  <si>
    <t>园区位于林州市产业集聚区，规划占地面积1000亩，园区建筑面积80万平方米，主要生产采煤机、掘进机、矿山综采自动化控制系统、高端装备制造等产品。</t>
  </si>
  <si>
    <t>呼晓林</t>
  </si>
  <si>
    <r>
      <t>生物科技产业园</t>
    </r>
    <r>
      <rPr>
        <sz val="12"/>
        <rFont val="Times New Roman"/>
        <charset val="134"/>
      </rPr>
      <t xml:space="preserve">
</t>
    </r>
    <r>
      <rPr>
        <sz val="12"/>
        <rFont val="宋体"/>
        <charset val="134"/>
      </rPr>
      <t>项目</t>
    </r>
  </si>
  <si>
    <r>
      <t>中农颖泰林州生物科园有限公司</t>
    </r>
    <r>
      <rPr>
        <sz val="12"/>
        <rFont val="Times New Roman"/>
        <charset val="134"/>
      </rPr>
      <t xml:space="preserve"> </t>
    </r>
  </si>
  <si>
    <r>
      <t>项目由中农颖泰林州生物科园有限公司承建，园区占地</t>
    </r>
    <r>
      <rPr>
        <sz val="12"/>
        <rFont val="Times New Roman"/>
        <charset val="134"/>
      </rPr>
      <t>1037</t>
    </r>
    <r>
      <rPr>
        <sz val="12"/>
        <rFont val="宋体"/>
        <charset val="134"/>
      </rPr>
      <t>亩，规划建设</t>
    </r>
    <r>
      <rPr>
        <sz val="12"/>
        <rFont val="Times New Roman"/>
        <charset val="134"/>
      </rPr>
      <t>21</t>
    </r>
    <r>
      <rPr>
        <sz val="12"/>
        <rFont val="宋体"/>
        <charset val="134"/>
      </rPr>
      <t>个标准化厂房，现</t>
    </r>
    <r>
      <rPr>
        <sz val="12"/>
        <rFont val="Times New Roman"/>
        <charset val="134"/>
      </rPr>
      <t>15</t>
    </r>
    <r>
      <rPr>
        <sz val="12"/>
        <rFont val="宋体"/>
        <charset val="134"/>
      </rPr>
      <t>个标准化厂房基础已建成，另</t>
    </r>
    <r>
      <rPr>
        <sz val="12"/>
        <rFont val="Times New Roman"/>
        <charset val="134"/>
      </rPr>
      <t>6</t>
    </r>
    <r>
      <rPr>
        <sz val="12"/>
        <rFont val="宋体"/>
        <charset val="134"/>
      </rPr>
      <t>个标准化厂房正在做基础工作，拟新上生物兽药、生物医药、生物消毒液、微生态制剂、生物食品添加剂、生物化妆品、生物产业研发中心等项目入园。</t>
    </r>
  </si>
  <si>
    <t>刘有智</t>
  </si>
  <si>
    <t>服装箱包产业园项目</t>
  </si>
  <si>
    <r>
      <t>林州市五龙镇政府</t>
    </r>
    <r>
      <rPr>
        <sz val="12"/>
        <rFont val="Times New Roman"/>
        <charset val="134"/>
      </rPr>
      <t xml:space="preserve">   </t>
    </r>
  </si>
  <si>
    <t>园区位于林州市南部（五龙、临淇等镇），交通便利，劳动力资源丰富，现已初步形成了服装箱包产业集聚效应，具有比较优势。现有大规模服装企业两家，一是林州市豫安制衣有限公司；二是林州市华莎服装有限公司。园区拟主要吸引服装箱包等相关产业内企业入驻园区。</t>
  </si>
  <si>
    <r>
      <t>李会明</t>
    </r>
    <r>
      <rPr>
        <sz val="12"/>
        <rFont val="Times New Roman"/>
        <charset val="134"/>
      </rPr>
      <t xml:space="preserve"> </t>
    </r>
  </si>
  <si>
    <t>汽配铸造工业园项目</t>
  </si>
  <si>
    <r>
      <t>林州市姚村镇汽配产业园</t>
    </r>
    <r>
      <rPr>
        <sz val="12"/>
        <rFont val="Times New Roman"/>
        <charset val="134"/>
      </rPr>
      <t xml:space="preserve">  </t>
    </r>
  </si>
  <si>
    <r>
      <t>园区规划占地面积</t>
    </r>
    <r>
      <rPr>
        <sz val="12"/>
        <rFont val="Times New Roman"/>
        <charset val="134"/>
      </rPr>
      <t>1480</t>
    </r>
    <r>
      <rPr>
        <sz val="12"/>
        <rFont val="宋体"/>
        <charset val="134"/>
      </rPr>
      <t>亩。主要以生产销售汽车配件、铸造材料和厂房、设备租赁为主，吸引国内外汽配及铸造企业入驻。提高产业集聚度，推进林州汽配铸造产业改造和升级，建设国内一流的汽车铸件生产基地。</t>
    </r>
  </si>
  <si>
    <t>杨金刚</t>
  </si>
  <si>
    <t>13783821009</t>
  </si>
  <si>
    <t>电动汽车产业园项目</t>
  </si>
  <si>
    <t>林州市顺丰电动车业有限公司</t>
  </si>
  <si>
    <r>
      <t>林州市顺丰电动车业有限公司是集开发、生产、销售于一体的大型电动车生产企业，是国内大型电动车生产基地之一。项目占地</t>
    </r>
    <r>
      <rPr>
        <sz val="12"/>
        <rFont val="Times New Roman"/>
        <charset val="134"/>
      </rPr>
      <t>1000</t>
    </r>
    <r>
      <rPr>
        <sz val="12"/>
        <rFont val="宋体"/>
        <charset val="134"/>
      </rPr>
      <t>亩，建筑面积</t>
    </r>
    <r>
      <rPr>
        <sz val="12"/>
        <rFont val="Times New Roman"/>
        <charset val="134"/>
      </rPr>
      <t>4</t>
    </r>
    <r>
      <rPr>
        <sz val="12"/>
        <rFont val="宋体"/>
        <charset val="134"/>
      </rPr>
      <t>万余平方米，分为两轮、三轮总装车间、车架车间、磷化车间、烤漆车间和电动汽车总装配车间和全自动烤漆车间，现对外寻求经济技术合作。</t>
    </r>
  </si>
  <si>
    <t>郭志勇</t>
  </si>
  <si>
    <t>0372-6501928</t>
  </si>
  <si>
    <r>
      <t>年产</t>
    </r>
    <r>
      <rPr>
        <sz val="12"/>
        <rFont val="Times New Roman"/>
        <charset val="134"/>
      </rPr>
      <t>5000</t>
    </r>
    <r>
      <rPr>
        <sz val="12"/>
        <rFont val="宋体"/>
        <charset val="134"/>
      </rPr>
      <t>吨电解液项目</t>
    </r>
  </si>
  <si>
    <r>
      <t>林州市科能科技有限公司</t>
    </r>
    <r>
      <rPr>
        <sz val="12"/>
        <rFont val="Times New Roman"/>
        <charset val="134"/>
      </rPr>
      <t xml:space="preserve"> </t>
    </r>
  </si>
  <si>
    <r>
      <t>新能源</t>
    </r>
    <r>
      <rPr>
        <sz val="12"/>
        <rFont val="Times New Roman"/>
        <charset val="134"/>
      </rPr>
      <t xml:space="preserve">   </t>
    </r>
  </si>
  <si>
    <r>
      <t>项目拟选址在林州市产业集聚区内，项目主要开发高循环寿命、高安全性能、高环境适应性、高容量的锂电池电解液，产品目前主要供应国内电动力车电池厂家，项目建成后，产品可供应手机电池、平板电脑电池厂家。</t>
    </r>
    <r>
      <rPr>
        <sz val="12"/>
        <rFont val="Times New Roman"/>
        <charset val="134"/>
      </rPr>
      <t xml:space="preserve"> </t>
    </r>
  </si>
  <si>
    <r>
      <t>大通物流园</t>
    </r>
    <r>
      <rPr>
        <sz val="12"/>
        <rFont val="Times New Roman"/>
        <charset val="134"/>
      </rPr>
      <t xml:space="preserve">
</t>
    </r>
    <r>
      <rPr>
        <sz val="12"/>
        <rFont val="宋体"/>
        <charset val="134"/>
      </rPr>
      <t>招商项目</t>
    </r>
  </si>
  <si>
    <r>
      <t>红旗渠经济技术开发区管委会</t>
    </r>
    <r>
      <rPr>
        <sz val="12"/>
        <rFont val="Times New Roman"/>
        <charset val="134"/>
      </rPr>
      <t xml:space="preserve">
</t>
    </r>
    <r>
      <rPr>
        <sz val="12"/>
        <rFont val="宋体"/>
        <charset val="134"/>
      </rPr>
      <t>河南凤宝特钢</t>
    </r>
    <r>
      <rPr>
        <sz val="12"/>
        <rFont val="Times New Roman"/>
        <charset val="134"/>
      </rPr>
      <t xml:space="preserve"> </t>
    </r>
    <r>
      <rPr>
        <sz val="12"/>
        <rFont val="宋体"/>
        <charset val="134"/>
      </rPr>
      <t>有限公司</t>
    </r>
    <r>
      <rPr>
        <sz val="12"/>
        <rFont val="Times New Roman"/>
        <charset val="134"/>
      </rPr>
      <t xml:space="preserve">
</t>
    </r>
  </si>
  <si>
    <t>项目占地面积108.2万平米，建筑面积49.3万平方米，以晋豫鲁铁路和林州铁路专用线为依托，建设集公路、铁路于一体的综合性物流港。项目主要建设包括公路港、铁路港、建材商贸物流区、汽配商贸物流区、钢产品商贸物流区、炉料商贸物流区、散料储运区和配套服务区。</t>
  </si>
  <si>
    <r>
      <t>863</t>
    </r>
    <r>
      <rPr>
        <sz val="12"/>
        <rFont val="宋体"/>
        <charset val="134"/>
      </rPr>
      <t>科技产业园招商项目</t>
    </r>
  </si>
  <si>
    <r>
      <t>林州</t>
    </r>
    <r>
      <rPr>
        <sz val="12"/>
        <rFont val="Times New Roman"/>
        <charset val="134"/>
      </rPr>
      <t>863</t>
    </r>
    <r>
      <rPr>
        <sz val="12"/>
        <rFont val="宋体"/>
        <charset val="134"/>
      </rPr>
      <t>科技孵化器有限公司</t>
    </r>
  </si>
  <si>
    <t>项目位于红旗渠大道西段，是河南省863科技园在县（市）级地区首次布点，园区总占地面积340亩，拟建筑面积50万平方米，分为产业园区（功能为小企业孵化器、企业成长区、高新技术平台和测试平台）和生活配套住宅区（产品形态有综合办公楼、独栋研发办公楼、职工餐厅、专家公寓等）。园区将引进200多家高新技术企业入驻，将引进和聚集软件开发及电子信息企业，实现产业集群发展。</t>
  </si>
  <si>
    <t>武晓伟</t>
  </si>
  <si>
    <t>太行山国际公园项目</t>
  </si>
  <si>
    <r>
      <t>林州市姚村镇政府</t>
    </r>
    <r>
      <rPr>
        <sz val="12"/>
        <rFont val="Times New Roman"/>
        <charset val="134"/>
      </rPr>
      <t xml:space="preserve"> </t>
    </r>
  </si>
  <si>
    <r>
      <t>项目位于林州市姚村镇井湾村红旗渠以西，项目规划占用荒滩荒山（林地）</t>
    </r>
    <r>
      <rPr>
        <sz val="12"/>
        <rFont val="Times New Roman"/>
        <charset val="134"/>
      </rPr>
      <t>4000</t>
    </r>
    <r>
      <rPr>
        <sz val="12"/>
        <rFont val="宋体"/>
        <charset val="134"/>
      </rPr>
      <t>亩，打造成为集周末夜太行、地球生物主题乐园、绝壁栈道观光走廊、华夏文明太行</t>
    </r>
    <r>
      <rPr>
        <sz val="12"/>
        <rFont val="Times New Roman"/>
        <charset val="134"/>
      </rPr>
      <t>25</t>
    </r>
    <r>
      <rPr>
        <sz val="12"/>
        <rFont val="宋体"/>
        <charset val="134"/>
      </rPr>
      <t>园、学生创业实践基地等为一体的生态旅游创新示范区。</t>
    </r>
  </si>
  <si>
    <t>137838221009</t>
  </si>
  <si>
    <r>
      <t>林州</t>
    </r>
    <r>
      <rPr>
        <sz val="12"/>
        <rFont val="Times New Roman"/>
        <charset val="134"/>
      </rPr>
      <t>“</t>
    </r>
    <r>
      <rPr>
        <sz val="12"/>
        <rFont val="宋体"/>
        <charset val="134"/>
      </rPr>
      <t>坝顶草原</t>
    </r>
    <r>
      <rPr>
        <sz val="12"/>
        <rFont val="Times New Roman"/>
        <charset val="134"/>
      </rPr>
      <t>”</t>
    </r>
    <r>
      <rPr>
        <sz val="12"/>
        <rFont val="宋体"/>
        <charset val="134"/>
      </rPr>
      <t>休闲度假园区项目</t>
    </r>
  </si>
  <si>
    <t>林州市河顺镇政府</t>
  </si>
  <si>
    <r>
      <t>林州市河顺镇北</t>
    </r>
    <r>
      <rPr>
        <sz val="12"/>
        <rFont val="Times New Roman"/>
        <charset val="134"/>
      </rPr>
      <t>4</t>
    </r>
    <r>
      <rPr>
        <sz val="12"/>
        <rFont val="宋体"/>
        <charset val="134"/>
      </rPr>
      <t>公里处有一处</t>
    </r>
    <r>
      <rPr>
        <sz val="12"/>
        <rFont val="Times New Roman"/>
        <charset val="134"/>
      </rPr>
      <t>60</t>
    </r>
    <r>
      <rPr>
        <sz val="12"/>
        <rFont val="宋体"/>
        <charset val="134"/>
      </rPr>
      <t>余平方公里的缓坡丘陵地带，临林州盆地缓缓高隆，此处有中原地区最大的山顶草场</t>
    </r>
    <r>
      <rPr>
        <sz val="12"/>
        <rFont val="Times New Roman"/>
        <charset val="134"/>
      </rPr>
      <t>--</t>
    </r>
    <r>
      <rPr>
        <sz val="12"/>
        <rFont val="宋体"/>
        <charset val="134"/>
      </rPr>
      <t>坝顶草原。项目规划力争在</t>
    </r>
    <r>
      <rPr>
        <sz val="12"/>
        <rFont val="Times New Roman"/>
        <charset val="134"/>
      </rPr>
      <t>3-5</t>
    </r>
    <r>
      <rPr>
        <sz val="12"/>
        <rFont val="宋体"/>
        <charset val="134"/>
      </rPr>
      <t>年内把坝顶草原打造成中原乡村旅游第一品牌。规划建设中原最大</t>
    </r>
    <r>
      <rPr>
        <sz val="12"/>
        <rFont val="Times New Roman"/>
        <charset val="134"/>
      </rPr>
      <t>—1000</t>
    </r>
    <r>
      <rPr>
        <sz val="12"/>
        <rFont val="宋体"/>
        <charset val="134"/>
      </rPr>
      <t>幢木屋别墅群、中原最大柴鸡养殖区</t>
    </r>
    <r>
      <rPr>
        <sz val="12"/>
        <rFont val="Times New Roman"/>
        <charset val="134"/>
      </rPr>
      <t>—10</t>
    </r>
    <r>
      <rPr>
        <sz val="12"/>
        <rFont val="宋体"/>
        <charset val="134"/>
      </rPr>
      <t>万只柴鸡散养基地、中原最大蒙古包休闲基地和滑草基地。</t>
    </r>
  </si>
  <si>
    <t>林州红旗渠农产品精深加工园招商项目</t>
  </si>
  <si>
    <t>林州市农业局</t>
  </si>
  <si>
    <t>项目规划面积1000余亩，位于采桑镇工业园。包括精品展览区、加工区、综合功能区、物流仓储区,其中精品展览区面积200亩，集中林州特色农产品在园区内进行加工包装、展览销售；加工区面积350亩，建设冬凌草茶、核桃、小米、花椒等农产品加工厂；综合功能区面积150亩，包括农产品科研中心、电子商务区、农产品质检中心、农产品交易中心等综合办公设施；物流仓储区占地300亩，建设钢罩棚20000平方米， 实现散储、散装、散运、散卸（即四散），提升农产品流通自动化、系统化和设施现代化水平，发展农产品现代物流。</t>
  </si>
  <si>
    <t>冯志刚</t>
  </si>
  <si>
    <t>原康镇玻璃制品产业园招商项目</t>
  </si>
  <si>
    <r>
      <t>林州市</t>
    </r>
    <r>
      <rPr>
        <sz val="12"/>
        <rFont val="Times New Roman"/>
        <charset val="134"/>
      </rPr>
      <t xml:space="preserve">       </t>
    </r>
    <r>
      <rPr>
        <sz val="12"/>
        <rFont val="宋体"/>
        <charset val="134"/>
      </rPr>
      <t>原康镇政府</t>
    </r>
  </si>
  <si>
    <t>生产制造业</t>
  </si>
  <si>
    <t>项目依托原康特色产业玻璃制品，按照以市场机制为主导，政府协调服务推动的发展模式，积极引导企业向优势区位聚集，促进玻璃制品产业集群的健康成长，提高资源配置效益，提升产品档次，促进产业升级，扩大产业规模和市场占有份额，实现资源集成、企业集聚、产业延伸，打造全国一流的玻璃制品产业基地。</t>
  </si>
  <si>
    <t>原向阳</t>
  </si>
  <si>
    <t>红枣深加工项目</t>
  </si>
  <si>
    <t>内黄县人民政府</t>
  </si>
  <si>
    <r>
      <t>内黄大枣已有</t>
    </r>
    <r>
      <rPr>
        <sz val="12"/>
        <rFont val="Times New Roman"/>
        <charset val="134"/>
      </rPr>
      <t>1500</t>
    </r>
    <r>
      <rPr>
        <sz val="12"/>
        <rFont val="宋体"/>
        <charset val="134"/>
      </rPr>
      <t>多年的栽培历史，是历代帝王之贡品，早在</t>
    </r>
    <r>
      <rPr>
        <sz val="12"/>
        <rFont val="Times New Roman"/>
        <charset val="134"/>
      </rPr>
      <t>1915</t>
    </r>
    <r>
      <rPr>
        <sz val="12"/>
        <rFont val="宋体"/>
        <charset val="134"/>
      </rPr>
      <t>年巴拿马万国博览会上内黄大枣荣获银奖。内黄县现有枣林</t>
    </r>
    <r>
      <rPr>
        <sz val="12"/>
        <rFont val="Times New Roman"/>
        <charset val="134"/>
      </rPr>
      <t>46</t>
    </r>
    <r>
      <rPr>
        <sz val="12"/>
        <rFont val="宋体"/>
        <charset val="134"/>
      </rPr>
      <t>万亩，年产鲜枣</t>
    </r>
    <r>
      <rPr>
        <sz val="12"/>
        <rFont val="Times New Roman"/>
        <charset val="134"/>
      </rPr>
      <t>12</t>
    </r>
    <r>
      <rPr>
        <sz val="12"/>
        <rFont val="宋体"/>
        <charset val="134"/>
      </rPr>
      <t>万吨，年产值</t>
    </r>
    <r>
      <rPr>
        <sz val="12"/>
        <rFont val="Times New Roman"/>
        <charset val="134"/>
      </rPr>
      <t>2.4</t>
    </r>
    <r>
      <rPr>
        <sz val="12"/>
        <rFont val="宋体"/>
        <charset val="134"/>
      </rPr>
      <t>亿元。被命名为</t>
    </r>
    <r>
      <rPr>
        <sz val="12"/>
        <rFont val="Times New Roman"/>
        <charset val="134"/>
      </rPr>
      <t>“</t>
    </r>
    <r>
      <rPr>
        <sz val="12"/>
        <rFont val="宋体"/>
        <charset val="134"/>
      </rPr>
      <t>中国名特优经济林</t>
    </r>
    <r>
      <rPr>
        <sz val="12"/>
        <rFont val="Times New Roman"/>
        <charset val="134"/>
      </rPr>
      <t>―</t>
    </r>
    <r>
      <rPr>
        <sz val="12"/>
        <rFont val="宋体"/>
        <charset val="134"/>
      </rPr>
      <t>红枣之乡</t>
    </r>
    <r>
      <rPr>
        <sz val="12"/>
        <rFont val="Times New Roman"/>
        <charset val="134"/>
      </rPr>
      <t>”</t>
    </r>
    <r>
      <rPr>
        <sz val="12"/>
        <rFont val="宋体"/>
        <charset val="134"/>
      </rPr>
      <t>。</t>
    </r>
    <r>
      <rPr>
        <sz val="12"/>
        <rFont val="Times New Roman"/>
        <charset val="134"/>
      </rPr>
      <t xml:space="preserve"> </t>
    </r>
  </si>
  <si>
    <t>鉴玉峰</t>
  </si>
  <si>
    <t>花生深加工项目</t>
  </si>
  <si>
    <r>
      <t>花生是油脂加工业和副食品工业的重要原料，目前，内黄县花生种植面积约</t>
    </r>
    <r>
      <rPr>
        <sz val="12"/>
        <rFont val="Times New Roman"/>
        <charset val="134"/>
      </rPr>
      <t>40</t>
    </r>
    <r>
      <rPr>
        <sz val="12"/>
        <rFont val="宋体"/>
        <charset val="134"/>
      </rPr>
      <t>万亩，年总产在</t>
    </r>
    <r>
      <rPr>
        <sz val="12"/>
        <rFont val="Times New Roman"/>
        <charset val="134"/>
      </rPr>
      <t>8.5</t>
    </r>
    <r>
      <rPr>
        <sz val="12"/>
        <rFont val="宋体"/>
        <charset val="134"/>
      </rPr>
      <t>万吨以上，平均亩产在</t>
    </r>
    <r>
      <rPr>
        <sz val="12"/>
        <rFont val="Times New Roman"/>
        <charset val="134"/>
      </rPr>
      <t>400-450</t>
    </r>
    <r>
      <rPr>
        <sz val="12"/>
        <rFont val="宋体"/>
        <charset val="134"/>
      </rPr>
      <t>斤，出油率在</t>
    </r>
    <r>
      <rPr>
        <sz val="12"/>
        <rFont val="Times New Roman"/>
        <charset val="134"/>
      </rPr>
      <t>55%</t>
    </r>
    <r>
      <rPr>
        <sz val="12"/>
        <rFont val="宋体"/>
        <charset val="134"/>
      </rPr>
      <t>左右，是河南省的花生主产区之一。</t>
    </r>
  </si>
  <si>
    <r>
      <t>内黄县尖椒种植面积预计为</t>
    </r>
    <r>
      <rPr>
        <sz val="12"/>
        <rFont val="Times New Roman"/>
        <charset val="134"/>
      </rPr>
      <t>32</t>
    </r>
    <r>
      <rPr>
        <sz val="12"/>
        <rFont val="宋体"/>
        <charset val="134"/>
      </rPr>
      <t>万亩，预计产量为</t>
    </r>
    <r>
      <rPr>
        <sz val="12"/>
        <rFont val="Times New Roman"/>
        <charset val="134"/>
      </rPr>
      <t>8.7</t>
    </r>
    <r>
      <rPr>
        <sz val="12"/>
        <rFont val="宋体"/>
        <charset val="134"/>
      </rPr>
      <t>万吨。内黄尖椒市场不仅是河南省重大的尖椒市场之一，而且有力地带动了周边地区尖椒种植的积极性，形成了以内黄为中心的豫北最大的尖椒种植区。</t>
    </r>
  </si>
  <si>
    <t>林木深加工项目</t>
  </si>
  <si>
    <r>
      <t>家具制造</t>
    </r>
    <r>
      <rPr>
        <sz val="12"/>
        <rFont val="Times New Roman"/>
        <charset val="134"/>
      </rPr>
      <t xml:space="preserve">   </t>
    </r>
  </si>
  <si>
    <r>
      <t>内黄拥有成片林</t>
    </r>
    <r>
      <rPr>
        <sz val="12"/>
        <rFont val="Times New Roman"/>
        <charset val="134"/>
      </rPr>
      <t>30</t>
    </r>
    <r>
      <rPr>
        <sz val="12"/>
        <rFont val="宋体"/>
        <charset val="134"/>
      </rPr>
      <t>万亩、农枣间作</t>
    </r>
    <r>
      <rPr>
        <sz val="12"/>
        <rFont val="Times New Roman"/>
        <charset val="134"/>
      </rPr>
      <t>46</t>
    </r>
    <r>
      <rPr>
        <sz val="12"/>
        <rFont val="宋体"/>
        <charset val="134"/>
      </rPr>
      <t>万亩、果树</t>
    </r>
    <r>
      <rPr>
        <sz val="12"/>
        <rFont val="Times New Roman"/>
        <charset val="134"/>
      </rPr>
      <t>16</t>
    </r>
    <r>
      <rPr>
        <sz val="12"/>
        <rFont val="宋体"/>
        <charset val="134"/>
      </rPr>
      <t>万亩、槐林</t>
    </r>
    <r>
      <rPr>
        <sz val="12"/>
        <rFont val="Times New Roman"/>
        <charset val="134"/>
      </rPr>
      <t>10</t>
    </r>
    <r>
      <rPr>
        <sz val="12"/>
        <rFont val="宋体"/>
        <charset val="134"/>
      </rPr>
      <t>万亩、路旁和田间植树</t>
    </r>
    <r>
      <rPr>
        <sz val="12"/>
        <rFont val="Times New Roman"/>
        <charset val="134"/>
      </rPr>
      <t>2000</t>
    </r>
    <r>
      <rPr>
        <sz val="12"/>
        <rFont val="宋体"/>
        <charset val="134"/>
      </rPr>
      <t>余万株，活立木蓄积量达</t>
    </r>
    <r>
      <rPr>
        <sz val="12"/>
        <rFont val="Times New Roman"/>
        <charset val="134"/>
      </rPr>
      <t>317</t>
    </r>
    <r>
      <rPr>
        <sz val="12"/>
        <rFont val="宋体"/>
        <charset val="134"/>
      </rPr>
      <t>万立方米，森林覆盖率达</t>
    </r>
    <r>
      <rPr>
        <sz val="12"/>
        <rFont val="Times New Roman"/>
        <charset val="134"/>
      </rPr>
      <t>37%</t>
    </r>
    <r>
      <rPr>
        <sz val="12"/>
        <rFont val="宋体"/>
        <charset val="134"/>
      </rPr>
      <t>，先后被命名为</t>
    </r>
    <r>
      <rPr>
        <sz val="12"/>
        <rFont val="Times New Roman"/>
        <charset val="134"/>
      </rPr>
      <t>“</t>
    </r>
    <r>
      <rPr>
        <sz val="12"/>
        <rFont val="宋体"/>
        <charset val="134"/>
      </rPr>
      <t>国家级生态示范县</t>
    </r>
    <r>
      <rPr>
        <sz val="12"/>
        <rFont val="Times New Roman"/>
        <charset val="134"/>
      </rPr>
      <t>”</t>
    </r>
    <r>
      <rPr>
        <sz val="12"/>
        <rFont val="宋体"/>
        <charset val="134"/>
      </rPr>
      <t>、</t>
    </r>
    <r>
      <rPr>
        <sz val="12"/>
        <rFont val="Times New Roman"/>
        <charset val="134"/>
      </rPr>
      <t>“</t>
    </r>
    <r>
      <rPr>
        <sz val="12"/>
        <rFont val="宋体"/>
        <charset val="134"/>
      </rPr>
      <t>全国平原绿化高级达标县</t>
    </r>
    <r>
      <rPr>
        <sz val="12"/>
        <rFont val="Times New Roman"/>
        <charset val="134"/>
      </rPr>
      <t>”</t>
    </r>
    <r>
      <rPr>
        <sz val="12"/>
        <rFont val="宋体"/>
        <charset val="134"/>
      </rPr>
      <t>、</t>
    </r>
    <r>
      <rPr>
        <sz val="12"/>
        <rFont val="Times New Roman"/>
        <charset val="134"/>
      </rPr>
      <t>“</t>
    </r>
    <r>
      <rPr>
        <sz val="12"/>
        <rFont val="宋体"/>
        <charset val="134"/>
      </rPr>
      <t>全国绿色小康县</t>
    </r>
    <r>
      <rPr>
        <sz val="12"/>
        <rFont val="Times New Roman"/>
        <charset val="134"/>
      </rPr>
      <t>”</t>
    </r>
    <r>
      <rPr>
        <sz val="12"/>
        <rFont val="宋体"/>
        <charset val="134"/>
      </rPr>
      <t>称号。</t>
    </r>
  </si>
  <si>
    <t>畜禽屠宰加工项目</t>
  </si>
  <si>
    <r>
      <t>内黄县现代畜牧业呈现出畜牧业生产方式</t>
    </r>
    <r>
      <rPr>
        <sz val="12"/>
        <rFont val="Times New Roman"/>
        <charset val="134"/>
      </rPr>
      <t>“</t>
    </r>
    <r>
      <rPr>
        <sz val="12"/>
        <rFont val="宋体"/>
        <charset val="134"/>
      </rPr>
      <t>由院到园</t>
    </r>
    <r>
      <rPr>
        <sz val="12"/>
        <rFont val="Times New Roman"/>
        <charset val="134"/>
      </rPr>
      <t>”</t>
    </r>
    <r>
      <rPr>
        <sz val="12"/>
        <rFont val="宋体"/>
        <charset val="134"/>
      </rPr>
      <t>、经营方式</t>
    </r>
    <r>
      <rPr>
        <sz val="12"/>
        <rFont val="Times New Roman"/>
        <charset val="134"/>
      </rPr>
      <t>“</t>
    </r>
    <r>
      <rPr>
        <sz val="12"/>
        <rFont val="宋体"/>
        <charset val="134"/>
      </rPr>
      <t>由散到整</t>
    </r>
    <r>
      <rPr>
        <sz val="12"/>
        <rFont val="Times New Roman"/>
        <charset val="134"/>
      </rPr>
      <t>”</t>
    </r>
    <r>
      <rPr>
        <sz val="12"/>
        <rFont val="宋体"/>
        <charset val="134"/>
      </rPr>
      <t>、养殖收入</t>
    </r>
    <r>
      <rPr>
        <sz val="12"/>
        <rFont val="Times New Roman"/>
        <charset val="134"/>
      </rPr>
      <t>“</t>
    </r>
    <r>
      <rPr>
        <sz val="12"/>
        <rFont val="宋体"/>
        <charset val="134"/>
      </rPr>
      <t>由千到万</t>
    </r>
    <r>
      <rPr>
        <sz val="12"/>
        <rFont val="Times New Roman"/>
        <charset val="134"/>
      </rPr>
      <t>”</t>
    </r>
    <r>
      <rPr>
        <sz val="12"/>
        <rFont val="宋体"/>
        <charset val="134"/>
      </rPr>
      <t>的转变，逐步形成了以肉鸡、肉羊、生猪、蛋鸡为主的发展格局，全县共建成标准化养殖场（区）</t>
    </r>
    <r>
      <rPr>
        <sz val="12"/>
        <rFont val="Times New Roman"/>
        <charset val="134"/>
      </rPr>
      <t>300</t>
    </r>
    <r>
      <rPr>
        <sz val="12"/>
        <rFont val="宋体"/>
        <charset val="134"/>
      </rPr>
      <t>多个。</t>
    </r>
  </si>
  <si>
    <t>现代化育苗项目</t>
  </si>
  <si>
    <r>
      <t>目前内黄县蔬菜生产规模已经形成，在周边地区有重要影响，现有的育苗工厂生产能力仅仅能满足当地需求量的</t>
    </r>
    <r>
      <rPr>
        <sz val="12"/>
        <rFont val="Times New Roman"/>
        <charset val="134"/>
      </rPr>
      <t>20%</t>
    </r>
    <r>
      <rPr>
        <sz val="12"/>
        <rFont val="宋体"/>
        <charset val="134"/>
      </rPr>
      <t>，再加上县外市场，需求量更大。</t>
    </r>
  </si>
  <si>
    <t>生态农业项目</t>
  </si>
  <si>
    <t>依托现代农业博览园、青州花卉园、樱花园等生态农业项目，引进更多相关产业，打造适合内黄县实际的生态旅游模式。</t>
  </si>
  <si>
    <t>康复医疗项目</t>
  </si>
  <si>
    <r>
      <t>大健康产业</t>
    </r>
    <r>
      <rPr>
        <sz val="12"/>
        <rFont val="Times New Roman"/>
        <charset val="134"/>
      </rPr>
      <t xml:space="preserve"> </t>
    </r>
  </si>
  <si>
    <t>与安阳翔宇医疗公司的国际健康智慧新城项目相衔接，把相关的康复医疗设备制造、科研、培训、会展、养老、康复等相关配套与之相结合，打造内黄县独具特色的大健康产业。</t>
  </si>
  <si>
    <t>陶瓷生产项目</t>
  </si>
  <si>
    <r>
      <t>陶瓷产业园区位于内黄县城南</t>
    </r>
    <r>
      <rPr>
        <sz val="12"/>
        <rFont val="Times New Roman"/>
        <charset val="134"/>
      </rPr>
      <t>5</t>
    </r>
    <r>
      <rPr>
        <sz val="12"/>
        <rFont val="宋体"/>
        <charset val="134"/>
      </rPr>
      <t>公里，规划面积</t>
    </r>
    <r>
      <rPr>
        <sz val="12"/>
        <rFont val="Times New Roman"/>
        <charset val="134"/>
      </rPr>
      <t>11</t>
    </r>
    <r>
      <rPr>
        <sz val="12"/>
        <rFont val="宋体"/>
        <charset val="134"/>
      </rPr>
      <t>平方公里。目前已引进陶瓷生产企业十余家，投资总额达</t>
    </r>
    <r>
      <rPr>
        <sz val="12"/>
        <rFont val="Times New Roman"/>
        <charset val="134"/>
      </rPr>
      <t>100</t>
    </r>
    <r>
      <rPr>
        <sz val="12"/>
        <rFont val="宋体"/>
        <charset val="134"/>
      </rPr>
      <t>多亿元，成为中原地区最大的新型陶瓷生产基地。园区针对高档抛光砖、全抛釉、喷墨瓷片，以及卫浴陶瓷、日用陶瓷、工艺陶瓷等进行招商。</t>
    </r>
  </si>
  <si>
    <t>冷链物流项目</t>
  </si>
  <si>
    <t>内黄果蔬城建设有冷链物流区，设有高端配送功能区。引进多家专业冷链物流配送企业，帮助商户完成保鲜冷链运输，解决商户长距离运输果蔬腐烂的难题，拓宽商户在全国的销售范围，完成果蔬的运输，以确保提供较高水平的综合物流服务。</t>
  </si>
  <si>
    <t>标准化厂房项目</t>
  </si>
  <si>
    <t>汤阴县产业集聚区管委会</t>
  </si>
  <si>
    <r>
      <t>项目位于汤阴县产业集聚区内，规划了占地</t>
    </r>
    <r>
      <rPr>
        <sz val="12"/>
        <rFont val="Times New Roman"/>
        <charset val="134"/>
      </rPr>
      <t>200</t>
    </r>
    <r>
      <rPr>
        <sz val="12"/>
        <rFont val="宋体"/>
        <charset val="134"/>
      </rPr>
      <t>亩、建设</t>
    </r>
    <r>
      <rPr>
        <sz val="12"/>
        <rFont val="Times New Roman"/>
        <charset val="134"/>
      </rPr>
      <t>20</t>
    </r>
    <r>
      <rPr>
        <sz val="12"/>
        <rFont val="宋体"/>
        <charset val="134"/>
      </rPr>
      <t>万平方米的标准厂房。主要建设</t>
    </r>
    <r>
      <rPr>
        <sz val="12"/>
        <rFont val="Times New Roman"/>
        <charset val="134"/>
      </rPr>
      <t>2--3</t>
    </r>
    <r>
      <rPr>
        <sz val="12"/>
        <rFont val="宋体"/>
        <charset val="134"/>
      </rPr>
      <t>层标准厂房（钢架结构），以及餐厅、宿舍楼、综合办公楼等附属设施。目前厂房主体基本竣工，具备入驻条件，面向国内外诚招食品、医药健康产业项目。</t>
    </r>
  </si>
  <si>
    <r>
      <t>牛</t>
    </r>
    <r>
      <rPr>
        <sz val="12"/>
        <rFont val="Times New Roman"/>
        <charset val="134"/>
      </rPr>
      <t xml:space="preserve">     </t>
    </r>
    <r>
      <rPr>
        <sz val="12"/>
        <rFont val="宋体"/>
        <charset val="134"/>
      </rPr>
      <t>超</t>
    </r>
  </si>
  <si>
    <t xml:space="preserve">13837253483
</t>
  </si>
  <si>
    <t>汤阴县岳飞先茔开发项目</t>
  </si>
  <si>
    <t>汤阴县古贤乡政府</t>
  </si>
  <si>
    <r>
      <t>岳飞先茔西邻京珠高速、京广高铁，距离京珠高速汤阴下道口仅</t>
    </r>
    <r>
      <rPr>
        <sz val="12"/>
        <rFont val="Times New Roman"/>
        <charset val="134"/>
      </rPr>
      <t>4</t>
    </r>
    <r>
      <rPr>
        <sz val="12"/>
        <rFont val="宋体"/>
        <charset val="134"/>
      </rPr>
      <t>公里，紧邻省道</t>
    </r>
    <r>
      <rPr>
        <sz val="12"/>
        <rFont val="Times New Roman"/>
        <charset val="134"/>
      </rPr>
      <t>S302</t>
    </r>
    <r>
      <rPr>
        <sz val="12"/>
        <rFont val="宋体"/>
        <charset val="134"/>
      </rPr>
      <t>，内有岳飞父亲、祖父母、曾祖父母墓冢</t>
    </r>
    <r>
      <rPr>
        <sz val="12"/>
        <rFont val="Times New Roman"/>
        <charset val="134"/>
      </rPr>
      <t>3</t>
    </r>
    <r>
      <rPr>
        <sz val="12"/>
        <rFont val="宋体"/>
        <charset val="134"/>
      </rPr>
      <t>座及古柏、古碑刻等历史遗存，是河南省文物保护单位。项目可开发用地约</t>
    </r>
    <r>
      <rPr>
        <sz val="12"/>
        <rFont val="Times New Roman"/>
        <charset val="134"/>
      </rPr>
      <t>2.9</t>
    </r>
    <r>
      <rPr>
        <sz val="12"/>
        <rFont val="宋体"/>
        <charset val="134"/>
      </rPr>
      <t>万平方米，项目主要建设内容为岳飞文化中心广场、岳氏后裔宗亲堂、岳母纪念堂等。目前寻求国内外投资合作，扩大景区面积，打造特色景点。</t>
    </r>
  </si>
  <si>
    <t>杨俊峰</t>
  </si>
  <si>
    <t xml:space="preserve">13949529449
</t>
  </si>
  <si>
    <t>汤河西段整体开发项目</t>
  </si>
  <si>
    <r>
      <t>汤阴县</t>
    </r>
    <r>
      <rPr>
        <sz val="12"/>
        <rFont val="Times New Roman"/>
        <charset val="134"/>
      </rPr>
      <t xml:space="preserve"> </t>
    </r>
    <r>
      <rPr>
        <sz val="12"/>
        <rFont val="宋体"/>
        <charset val="134"/>
      </rPr>
      <t>城市建设指挥部</t>
    </r>
  </si>
  <si>
    <r>
      <t>该项目位于老</t>
    </r>
    <r>
      <rPr>
        <sz val="12"/>
        <rFont val="Times New Roman"/>
        <charset val="134"/>
      </rPr>
      <t>107</t>
    </r>
    <r>
      <rPr>
        <sz val="12"/>
        <rFont val="宋体"/>
        <charset val="134"/>
      </rPr>
      <t>国道西，汤河西段南北两岸，占地面积约</t>
    </r>
    <r>
      <rPr>
        <sz val="12"/>
        <rFont val="Times New Roman"/>
        <charset val="134"/>
      </rPr>
      <t>97</t>
    </r>
    <r>
      <rPr>
        <sz val="12"/>
        <rFont val="宋体"/>
        <charset val="134"/>
      </rPr>
      <t>万平方米。该项目为高端休闲、度假、养生、疗养、农家乐性质，整合绿色生态资源，形成生态旅游度假、高端养生、农业体验等为一体的绿色生态体验区。汤河悠悠，水清气新，环境宜人，交通便利，是不可多得的绝佳胜地，有巨大的开发潜力。</t>
    </r>
  </si>
  <si>
    <t>蒋世民</t>
  </si>
  <si>
    <t xml:space="preserve">13707660457
</t>
  </si>
  <si>
    <t>米禾功能稻米研发及深加工项目</t>
  </si>
  <si>
    <t>汤阴县人民政府</t>
  </si>
  <si>
    <r>
      <t>项目主要生产</t>
    </r>
    <r>
      <rPr>
        <sz val="12"/>
        <rFont val="Times New Roman"/>
        <charset val="134"/>
      </rPr>
      <t>“</t>
    </r>
    <r>
      <rPr>
        <sz val="12"/>
        <rFont val="宋体"/>
        <charset val="134"/>
      </rPr>
      <t>米禾</t>
    </r>
    <r>
      <rPr>
        <sz val="12"/>
        <rFont val="Times New Roman"/>
        <charset val="134"/>
      </rPr>
      <t>”</t>
    </r>
    <r>
      <rPr>
        <sz val="12"/>
        <rFont val="宋体"/>
        <charset val="134"/>
      </rPr>
      <t>系列功能米粉，以全国独有的、富含功能因子</t>
    </r>
    <r>
      <rPr>
        <sz val="12"/>
        <rFont val="Times New Roman"/>
        <charset val="134"/>
      </rPr>
      <t>γ-</t>
    </r>
    <r>
      <rPr>
        <sz val="12"/>
        <rFont val="宋体"/>
        <charset val="134"/>
      </rPr>
      <t>氨基丁酸的功能水稻为原料加工而成的功能保健食品。项目年加工能力为</t>
    </r>
    <r>
      <rPr>
        <sz val="12"/>
        <rFont val="Times New Roman"/>
        <charset val="134"/>
      </rPr>
      <t>1000</t>
    </r>
    <r>
      <rPr>
        <sz val="12"/>
        <rFont val="宋体"/>
        <charset val="134"/>
      </rPr>
      <t>万公斤，项目达产后预计可实现产值</t>
    </r>
    <r>
      <rPr>
        <sz val="12"/>
        <rFont val="Times New Roman"/>
        <charset val="134"/>
      </rPr>
      <t>4.5</t>
    </r>
    <r>
      <rPr>
        <sz val="12"/>
        <rFont val="宋体"/>
        <charset val="134"/>
      </rPr>
      <t>亿元，利润</t>
    </r>
    <r>
      <rPr>
        <sz val="12"/>
        <rFont val="Times New Roman"/>
        <charset val="134"/>
      </rPr>
      <t>6500</t>
    </r>
    <r>
      <rPr>
        <sz val="12"/>
        <rFont val="宋体"/>
        <charset val="134"/>
      </rPr>
      <t>万元，税收</t>
    </r>
    <r>
      <rPr>
        <sz val="12"/>
        <rFont val="Times New Roman"/>
        <charset val="134"/>
      </rPr>
      <t>4500</t>
    </r>
    <r>
      <rPr>
        <sz val="12"/>
        <rFont val="宋体"/>
        <charset val="134"/>
      </rPr>
      <t>万元。该项目填补了国内功能水稻、保健食品的一项空白。</t>
    </r>
  </si>
  <si>
    <r>
      <t>牛</t>
    </r>
    <r>
      <rPr>
        <sz val="12"/>
        <rFont val="Times New Roman"/>
        <charset val="134"/>
      </rPr>
      <t xml:space="preserve">    </t>
    </r>
    <r>
      <rPr>
        <sz val="12"/>
        <rFont val="宋体"/>
        <charset val="134"/>
      </rPr>
      <t>超</t>
    </r>
  </si>
  <si>
    <t xml:space="preserve">13837253483      
</t>
  </si>
  <si>
    <t>食用菌深加工项目</t>
  </si>
  <si>
    <r>
      <t>汤阴是全国十大食用菌生产基地县，年栽培金针菇、平菇、白灵菇、香菇等食用菌</t>
    </r>
    <r>
      <rPr>
        <sz val="12"/>
        <rFont val="Times New Roman"/>
        <charset val="134"/>
      </rPr>
      <t>2</t>
    </r>
    <r>
      <rPr>
        <sz val="12"/>
        <rFont val="宋体"/>
        <charset val="134"/>
      </rPr>
      <t>亿袋，总产</t>
    </r>
    <r>
      <rPr>
        <sz val="12"/>
        <rFont val="Times New Roman"/>
        <charset val="134"/>
      </rPr>
      <t>5</t>
    </r>
    <r>
      <rPr>
        <sz val="12"/>
        <rFont val="宋体"/>
        <charset val="134"/>
      </rPr>
      <t>万吨，发展工厂化深加工食用菌具有得天独厚的优势。目前产品主要是鲜销，为调节市场供应，稳定市场价格，急需建设食用菌精深加工项目，项目市场前景广阔，经济效益良好。</t>
    </r>
  </si>
  <si>
    <t>汤阴县岳飞文化产业园项目</t>
  </si>
  <si>
    <r>
      <t>汤阴县城关镇政府</t>
    </r>
    <r>
      <rPr>
        <sz val="12"/>
        <rFont val="Times New Roman"/>
        <charset val="134"/>
      </rPr>
      <t xml:space="preserve">                </t>
    </r>
    <r>
      <rPr>
        <sz val="12"/>
        <rFont val="宋体"/>
        <charset val="134"/>
      </rPr>
      <t>汤阴县旅游局</t>
    </r>
  </si>
  <si>
    <r>
      <t>岳飞庙位于汤阴县城内岳庙街，始建于明景泰元年（</t>
    </r>
    <r>
      <rPr>
        <sz val="12"/>
        <rFont val="Times New Roman"/>
        <charset val="134"/>
      </rPr>
      <t>1450</t>
    </r>
    <r>
      <rPr>
        <sz val="12"/>
        <rFont val="宋体"/>
        <charset val="134"/>
      </rPr>
      <t>年），是我国著名民族英雄岳飞的纪念地，是全国重点文物保护单位，国家</t>
    </r>
    <r>
      <rPr>
        <sz val="12"/>
        <rFont val="Times New Roman"/>
        <charset val="134"/>
      </rPr>
      <t>4A</t>
    </r>
    <r>
      <rPr>
        <sz val="12"/>
        <rFont val="宋体"/>
        <charset val="134"/>
      </rPr>
      <t>级旅游景区。岳飞文化产业园项目以现岳飞庙景区为核心，结合旧城改造恢复老县衙，整修文笔塔、奎星阁等古建筑，开发建设东至星阁路、西至向阳路、南至精忠路、北至人民路，具有明清建筑风格，集祭祀、观光、娱乐、休闲、购物、美食、民俗表演等多种功能为一体的文化产业园。</t>
    </r>
  </si>
  <si>
    <r>
      <t>付红安</t>
    </r>
    <r>
      <rPr>
        <sz val="12"/>
        <rFont val="Times New Roman"/>
        <charset val="134"/>
      </rPr>
      <t xml:space="preserve">        </t>
    </r>
    <r>
      <rPr>
        <sz val="12"/>
        <rFont val="宋体"/>
        <charset val="134"/>
      </rPr>
      <t>左瑞峰</t>
    </r>
  </si>
  <si>
    <t xml:space="preserve">15136501350   13643723503
</t>
  </si>
  <si>
    <t>汤阴县扁鹊庙景区开发项目</t>
  </si>
  <si>
    <t>汤阴县伏道镇政府</t>
  </si>
  <si>
    <r>
      <t>项目以河南省文物保护单位、国家</t>
    </r>
    <r>
      <rPr>
        <sz val="12"/>
        <rFont val="Times New Roman"/>
        <charset val="134"/>
      </rPr>
      <t>3A</t>
    </r>
    <r>
      <rPr>
        <sz val="12"/>
        <rFont val="宋体"/>
        <charset val="134"/>
      </rPr>
      <t>级旅游景区扁鹊庙现有用地为基础，建设总面积约</t>
    </r>
    <r>
      <rPr>
        <sz val="12"/>
        <rFont val="Times New Roman"/>
        <charset val="134"/>
      </rPr>
      <t>136.5</t>
    </r>
    <r>
      <rPr>
        <sz val="12"/>
        <rFont val="宋体"/>
        <charset val="134"/>
      </rPr>
      <t>亩的文化旅游新景区。该项目以旅游业为主导，以养生、食疗、种植、采摘、度假产业为龙头，以文化创意为产业、中医药产业、休闲产业等为补充，打造极具东方文化特色、功能完备的一站式养生产业综合体。重构扁鹊庙旅游景区产品体系，形成以庙会祭祀为人气聚集的基础，以中医药材观赏采摘为引爆点，以生态养生为品质提升的产品体系，实现扁鹊庙旅游景区的旅游产品由单纯简单的人文观光，向观赏、采摘、体验中医食疗的休闲度假型的提升。</t>
    </r>
  </si>
  <si>
    <t>石国富</t>
  </si>
  <si>
    <t xml:space="preserve">13837241017
</t>
  </si>
  <si>
    <t>佰德信息产业园项目</t>
  </si>
  <si>
    <t>汤阴佰德信息科技产业有限公司</t>
  </si>
  <si>
    <r>
      <t>项目位于汤阴县星阁路与绕城南路东南角，占地</t>
    </r>
    <r>
      <rPr>
        <sz val="12"/>
        <rFont val="Times New Roman"/>
        <charset val="134"/>
      </rPr>
      <t>241</t>
    </r>
    <r>
      <rPr>
        <sz val="12"/>
        <rFont val="宋体"/>
        <charset val="134"/>
      </rPr>
      <t>亩，总建筑面积</t>
    </r>
    <r>
      <rPr>
        <sz val="12"/>
        <rFont val="Times New Roman"/>
        <charset val="134"/>
      </rPr>
      <t>28</t>
    </r>
    <r>
      <rPr>
        <sz val="12"/>
        <rFont val="宋体"/>
        <charset val="134"/>
      </rPr>
      <t>万平方米，列为河南省重点项目，是汤阴县重点招商引资项目，主要建设一栋</t>
    </r>
    <r>
      <rPr>
        <sz val="12"/>
        <rFont val="Times New Roman"/>
        <charset val="134"/>
      </rPr>
      <t>17</t>
    </r>
    <r>
      <rPr>
        <sz val="12"/>
        <rFont val="宋体"/>
        <charset val="134"/>
      </rPr>
      <t>层佰德云计算大楼、八条专业街</t>
    </r>
    <r>
      <rPr>
        <sz val="12"/>
        <rFont val="Times New Roman"/>
        <charset val="134"/>
      </rPr>
      <t>(</t>
    </r>
    <r>
      <rPr>
        <sz val="12"/>
        <rFont val="宋体"/>
        <charset val="134"/>
      </rPr>
      <t>包括信息服务街、网络游戏街、文化创意街、教育培训街、广告媒体街、通讯电子街、电脑数码街、电商服务街</t>
    </r>
    <r>
      <rPr>
        <sz val="12"/>
        <rFont val="Times New Roman"/>
        <charset val="134"/>
      </rPr>
      <t>)</t>
    </r>
    <r>
      <rPr>
        <sz val="12"/>
        <rFont val="宋体"/>
        <charset val="134"/>
      </rPr>
      <t>、三个产业圈（网络产业圈、服务产业圈、商务产业圈</t>
    </r>
    <r>
      <rPr>
        <sz val="12"/>
        <rFont val="Times New Roman"/>
        <charset val="134"/>
      </rPr>
      <t>)</t>
    </r>
    <r>
      <rPr>
        <sz val="12"/>
        <rFont val="宋体"/>
        <charset val="134"/>
      </rPr>
      <t>、四栋配套产业大楼和四栋主题商务楼。</t>
    </r>
  </si>
  <si>
    <t>李昌国</t>
  </si>
  <si>
    <t xml:space="preserve">15737214777
</t>
  </si>
  <si>
    <t>汤河国家湿地公园保护与建设项目</t>
  </si>
  <si>
    <t>汤阴汤河国家湿地公园管委会</t>
  </si>
  <si>
    <t>项目依托湿地公园优美独特的自然生态环境，计划在湿地公园综合利用区及湿地公园周边区域发展文化旅游和商业开发，主要建设水上游乐项目、风情小镇、农业主题公园、动漫城综合体等文化旅游设施，建设度假酒店、国家标准垂钓园、湿地植物展示园等休闲观光项目。</t>
  </si>
  <si>
    <t>丁树彬</t>
  </si>
  <si>
    <t xml:space="preserve">13598112996
</t>
  </si>
  <si>
    <t>中药提取、保健药品及新药研发项目</t>
  </si>
  <si>
    <t>北京瑞草堂药业</t>
  </si>
  <si>
    <r>
      <t>生物医药业</t>
    </r>
    <r>
      <rPr>
        <sz val="12"/>
        <rFont val="Times New Roman"/>
        <charset val="134"/>
      </rPr>
      <t xml:space="preserve">   </t>
    </r>
  </si>
  <si>
    <r>
      <t>公司是一家集中药材种植、研发、加工、销售为一体的综合性医药生产企业，拥有</t>
    </r>
    <r>
      <rPr>
        <sz val="12"/>
        <rFont val="Times New Roman"/>
        <charset val="134"/>
      </rPr>
      <t>94</t>
    </r>
    <r>
      <rPr>
        <sz val="12"/>
        <rFont val="宋体"/>
        <charset val="134"/>
      </rPr>
      <t>个产品批号，主要产品有片剂、胶囊剂、丸剂、原料药四大类近</t>
    </r>
    <r>
      <rPr>
        <sz val="12"/>
        <rFont val="Times New Roman"/>
        <charset val="134"/>
      </rPr>
      <t>100</t>
    </r>
    <r>
      <rPr>
        <sz val="12"/>
        <rFont val="宋体"/>
        <charset val="134"/>
      </rPr>
      <t>余个品种。公司有中药材示范种植基地、中成药产品、特种保健品、化学药品及原料药、治疗白血病</t>
    </r>
    <r>
      <rPr>
        <sz val="12"/>
        <rFont val="Times New Roman"/>
        <charset val="134"/>
      </rPr>
      <t>1.1</t>
    </r>
    <r>
      <rPr>
        <sz val="12"/>
        <rFont val="宋体"/>
        <charset val="134"/>
      </rPr>
      <t>类新药</t>
    </r>
    <r>
      <rPr>
        <sz val="12"/>
        <rFont val="Times New Roman"/>
        <charset val="134"/>
      </rPr>
      <t>——“</t>
    </r>
    <r>
      <rPr>
        <sz val="12"/>
        <rFont val="宋体"/>
        <charset val="134"/>
      </rPr>
      <t>新一代酪氨酸激酶抑制剂</t>
    </r>
    <r>
      <rPr>
        <sz val="12"/>
        <rFont val="Times New Roman"/>
        <charset val="134"/>
      </rPr>
      <t>”</t>
    </r>
    <r>
      <rPr>
        <sz val="12"/>
        <rFont val="宋体"/>
        <charset val="134"/>
      </rPr>
      <t>研发，治疗急慢性肝损伤一类新药</t>
    </r>
    <r>
      <rPr>
        <sz val="12"/>
        <rFont val="Times New Roman"/>
        <charset val="134"/>
      </rPr>
      <t>“</t>
    </r>
    <r>
      <rPr>
        <sz val="12"/>
        <rFont val="宋体"/>
        <charset val="134"/>
      </rPr>
      <t>红景天苷</t>
    </r>
    <r>
      <rPr>
        <sz val="12"/>
        <rFont val="Times New Roman"/>
        <charset val="134"/>
      </rPr>
      <t>”</t>
    </r>
    <r>
      <rPr>
        <sz val="12"/>
        <rFont val="宋体"/>
        <charset val="134"/>
      </rPr>
      <t>研发等</t>
    </r>
    <r>
      <rPr>
        <sz val="12"/>
        <rFont val="Times New Roman"/>
        <charset val="134"/>
      </rPr>
      <t>7</t>
    </r>
    <r>
      <rPr>
        <sz val="12"/>
        <rFont val="宋体"/>
        <charset val="134"/>
      </rPr>
      <t>大优势项目，合作领域广阔。</t>
    </r>
  </si>
  <si>
    <t>刘海远</t>
  </si>
  <si>
    <t xml:space="preserve">13903723356
</t>
  </si>
  <si>
    <r>
      <t>年产</t>
    </r>
    <r>
      <rPr>
        <sz val="12"/>
        <rFont val="Times New Roman"/>
        <charset val="134"/>
      </rPr>
      <t>10</t>
    </r>
    <r>
      <rPr>
        <sz val="12"/>
        <rFont val="宋体"/>
        <charset val="134"/>
      </rPr>
      <t>万套</t>
    </r>
    <r>
      <rPr>
        <sz val="12"/>
        <rFont val="Times New Roman"/>
        <charset val="134"/>
      </rPr>
      <t xml:space="preserve">   </t>
    </r>
    <r>
      <rPr>
        <sz val="12"/>
        <rFont val="宋体"/>
        <charset val="134"/>
      </rPr>
      <t>高科技多功能护理床项目</t>
    </r>
  </si>
  <si>
    <t>康立医疗设备科技有限公司</t>
  </si>
  <si>
    <r>
      <t>医疗器械制造业</t>
    </r>
    <r>
      <rPr>
        <sz val="12"/>
        <rFont val="Times New Roman"/>
        <charset val="134"/>
      </rPr>
      <t xml:space="preserve">   </t>
    </r>
  </si>
  <si>
    <r>
      <t>公司是一家研发、生产、销售于一体的专业化医疗设备生产企业。主要生产医院、家庭、养老院三大系列的多功能电动床、高中低挡病床、陪护椅、康复中心和病房护理全套产品等</t>
    </r>
    <r>
      <rPr>
        <sz val="12"/>
        <rFont val="Times New Roman"/>
        <charset val="134"/>
      </rPr>
      <t>150</t>
    </r>
    <r>
      <rPr>
        <sz val="12"/>
        <rFont val="宋体"/>
        <charset val="134"/>
      </rPr>
      <t>多个品种，也可定制各种产品。公司引进德国技术与清华、南开共同研制开发机器人护理床等</t>
    </r>
    <r>
      <rPr>
        <sz val="12"/>
        <rFont val="Times New Roman"/>
        <charset val="134"/>
      </rPr>
      <t>12</t>
    </r>
    <r>
      <rPr>
        <sz val="12"/>
        <rFont val="宋体"/>
        <charset val="134"/>
      </rPr>
      <t>项国家专利产品。公司拟选新址规划扩建厂区，谋求企业向更大规模、更高层次发展，诚邀各界互惠共赢。</t>
    </r>
  </si>
  <si>
    <t>李振青</t>
  </si>
  <si>
    <t xml:space="preserve">18739727888
</t>
  </si>
  <si>
    <t>鹤壁市</t>
  </si>
  <si>
    <t>超氧化物歧化酶项目</t>
  </si>
  <si>
    <t>浚县商务局</t>
  </si>
  <si>
    <r>
      <t>项目达产后年产</t>
    </r>
    <r>
      <rPr>
        <sz val="12"/>
        <rFont val="Times New Roman"/>
        <charset val="134"/>
      </rPr>
      <t>3000</t>
    </r>
    <r>
      <rPr>
        <sz val="12"/>
        <rFont val="宋体"/>
        <charset val="134"/>
      </rPr>
      <t>亿酶单位</t>
    </r>
    <r>
      <rPr>
        <sz val="12"/>
        <rFont val="Times New Roman"/>
        <charset val="134"/>
      </rPr>
      <t>,</t>
    </r>
    <r>
      <rPr>
        <sz val="12"/>
        <rFont val="宋体"/>
        <charset val="134"/>
      </rPr>
      <t>年销售收入</t>
    </r>
    <r>
      <rPr>
        <sz val="12"/>
        <rFont val="Times New Roman"/>
        <charset val="134"/>
      </rPr>
      <t>3</t>
    </r>
    <r>
      <rPr>
        <sz val="12"/>
        <rFont val="宋体"/>
        <charset val="134"/>
      </rPr>
      <t>亿元，利税</t>
    </r>
    <r>
      <rPr>
        <sz val="12"/>
        <rFont val="Times New Roman"/>
        <charset val="134"/>
      </rPr>
      <t>6000</t>
    </r>
    <r>
      <rPr>
        <sz val="12"/>
        <rFont val="宋体"/>
        <charset val="134"/>
      </rPr>
      <t>万元。</t>
    </r>
  </si>
  <si>
    <t>蒋现军</t>
  </si>
  <si>
    <t>0392-5522934    xxswj888@126.com</t>
  </si>
  <si>
    <t>透明质酸项目</t>
  </si>
  <si>
    <r>
      <t>项目达产后年产</t>
    </r>
    <r>
      <rPr>
        <sz val="12"/>
        <rFont val="Times New Roman"/>
        <charset val="134"/>
      </rPr>
      <t>2</t>
    </r>
    <r>
      <rPr>
        <sz val="12"/>
        <rFont val="宋体"/>
        <charset val="134"/>
      </rPr>
      <t>吨，年销售收入</t>
    </r>
    <r>
      <rPr>
        <sz val="12"/>
        <rFont val="Times New Roman"/>
        <charset val="134"/>
      </rPr>
      <t>3</t>
    </r>
    <r>
      <rPr>
        <sz val="12"/>
        <rFont val="宋体"/>
        <charset val="134"/>
      </rPr>
      <t>亿元，年利税约</t>
    </r>
    <r>
      <rPr>
        <sz val="12"/>
        <rFont val="Times New Roman"/>
        <charset val="134"/>
      </rPr>
      <t>6000</t>
    </r>
    <r>
      <rPr>
        <sz val="12"/>
        <rFont val="宋体"/>
        <charset val="134"/>
      </rPr>
      <t>万元。</t>
    </r>
  </si>
  <si>
    <t>0392-5522934 xxswj888@126.com</t>
  </si>
  <si>
    <t>电动机生产基地建设项目</t>
  </si>
  <si>
    <r>
      <t>项目达产后年产值</t>
    </r>
    <r>
      <rPr>
        <sz val="12"/>
        <rFont val="Times New Roman"/>
        <charset val="134"/>
      </rPr>
      <t>1.2</t>
    </r>
    <r>
      <rPr>
        <sz val="12"/>
        <rFont val="宋体"/>
        <charset val="134"/>
      </rPr>
      <t>亿元，税收</t>
    </r>
    <r>
      <rPr>
        <sz val="12"/>
        <rFont val="Times New Roman"/>
        <charset val="134"/>
      </rPr>
      <t>2500</t>
    </r>
    <r>
      <rPr>
        <sz val="12"/>
        <rFont val="宋体"/>
        <charset val="134"/>
      </rPr>
      <t>万元，税后利润</t>
    </r>
    <r>
      <rPr>
        <sz val="12"/>
        <rFont val="Times New Roman"/>
        <charset val="134"/>
      </rPr>
      <t>1500</t>
    </r>
    <r>
      <rPr>
        <sz val="12"/>
        <rFont val="宋体"/>
        <charset val="134"/>
      </rPr>
      <t>万元。</t>
    </r>
  </si>
  <si>
    <t>0392-5522934 xxswj888@127.com</t>
  </si>
  <si>
    <t>板材生产基地建设项目</t>
  </si>
  <si>
    <r>
      <t>项目达产后年产值</t>
    </r>
    <r>
      <rPr>
        <sz val="12"/>
        <rFont val="Times New Roman"/>
        <charset val="134"/>
      </rPr>
      <t>8000</t>
    </r>
    <r>
      <rPr>
        <sz val="12"/>
        <rFont val="宋体"/>
        <charset val="134"/>
      </rPr>
      <t>万元，税收</t>
    </r>
    <r>
      <rPr>
        <sz val="12"/>
        <rFont val="Times New Roman"/>
        <charset val="134"/>
      </rPr>
      <t>2500</t>
    </r>
    <r>
      <rPr>
        <sz val="12"/>
        <rFont val="宋体"/>
        <charset val="134"/>
      </rPr>
      <t>万元，税后利润</t>
    </r>
    <r>
      <rPr>
        <sz val="12"/>
        <rFont val="Times New Roman"/>
        <charset val="134"/>
      </rPr>
      <t>1000</t>
    </r>
    <r>
      <rPr>
        <sz val="12"/>
        <rFont val="宋体"/>
        <charset val="134"/>
      </rPr>
      <t>万元。</t>
    </r>
  </si>
  <si>
    <t>0392-5522934 xxswj888@128.com</t>
  </si>
  <si>
    <t>太阳能热水器生产基地建设项目</t>
  </si>
  <si>
    <r>
      <t>项目达产后年产值</t>
    </r>
    <r>
      <rPr>
        <sz val="12"/>
        <rFont val="Times New Roman"/>
        <charset val="134"/>
      </rPr>
      <t>1.8</t>
    </r>
    <r>
      <rPr>
        <sz val="12"/>
        <rFont val="宋体"/>
        <charset val="134"/>
      </rPr>
      <t>亿元，税收</t>
    </r>
    <r>
      <rPr>
        <sz val="12"/>
        <rFont val="Times New Roman"/>
        <charset val="134"/>
      </rPr>
      <t>3500</t>
    </r>
    <r>
      <rPr>
        <sz val="12"/>
        <rFont val="宋体"/>
        <charset val="134"/>
      </rPr>
      <t>万元，税后利润</t>
    </r>
    <r>
      <rPr>
        <sz val="12"/>
        <rFont val="Times New Roman"/>
        <charset val="134"/>
      </rPr>
      <t>2500</t>
    </r>
    <r>
      <rPr>
        <sz val="12"/>
        <rFont val="宋体"/>
        <charset val="134"/>
      </rPr>
      <t>万元。</t>
    </r>
  </si>
  <si>
    <t>0392-5522934 xxswj888@129.com</t>
  </si>
  <si>
    <t>高档印刷包装制品生产项目</t>
  </si>
  <si>
    <r>
      <t>项目达产后年产值</t>
    </r>
    <r>
      <rPr>
        <sz val="12"/>
        <rFont val="Times New Roman"/>
        <charset val="134"/>
      </rPr>
      <t>2</t>
    </r>
    <r>
      <rPr>
        <sz val="12"/>
        <rFont val="宋体"/>
        <charset val="134"/>
      </rPr>
      <t>亿元，利润</t>
    </r>
    <r>
      <rPr>
        <sz val="12"/>
        <rFont val="Times New Roman"/>
        <charset val="134"/>
      </rPr>
      <t>1000</t>
    </r>
    <r>
      <rPr>
        <sz val="12"/>
        <rFont val="宋体"/>
        <charset val="134"/>
      </rPr>
      <t>万元，投资回收期</t>
    </r>
    <r>
      <rPr>
        <sz val="12"/>
        <rFont val="Times New Roman"/>
        <charset val="134"/>
      </rPr>
      <t>5</t>
    </r>
    <r>
      <rPr>
        <sz val="12"/>
        <rFont val="宋体"/>
        <charset val="134"/>
      </rPr>
      <t>年。</t>
    </r>
  </si>
  <si>
    <t>0392-5522934 xxswj888@131.com</t>
  </si>
  <si>
    <t>生猪及肉制品深加工项目</t>
  </si>
  <si>
    <r>
      <t>项目占地</t>
    </r>
    <r>
      <rPr>
        <sz val="12"/>
        <rFont val="Times New Roman"/>
        <charset val="134"/>
      </rPr>
      <t>200</t>
    </r>
    <r>
      <rPr>
        <sz val="12"/>
        <rFont val="宋体"/>
        <charset val="134"/>
      </rPr>
      <t>亩，年屠宰</t>
    </r>
    <r>
      <rPr>
        <sz val="12"/>
        <rFont val="Times New Roman"/>
        <charset val="134"/>
      </rPr>
      <t>200</t>
    </r>
    <r>
      <rPr>
        <sz val="12"/>
        <rFont val="宋体"/>
        <charset val="134"/>
      </rPr>
      <t>万头生猪及肉制品深加工，全部达产后，年销售收入</t>
    </r>
    <r>
      <rPr>
        <sz val="12"/>
        <rFont val="Times New Roman"/>
        <charset val="134"/>
      </rPr>
      <t>16.5</t>
    </r>
    <r>
      <rPr>
        <sz val="12"/>
        <rFont val="宋体"/>
        <charset val="134"/>
      </rPr>
      <t>亿元，利税</t>
    </r>
    <r>
      <rPr>
        <sz val="12"/>
        <rFont val="Times New Roman"/>
        <charset val="134"/>
      </rPr>
      <t>1</t>
    </r>
    <r>
      <rPr>
        <sz val="12"/>
        <rFont val="宋体"/>
        <charset val="134"/>
      </rPr>
      <t>亿元。</t>
    </r>
  </si>
  <si>
    <t>休闲焙烤食品项目</t>
  </si>
  <si>
    <r>
      <t>项目达产后年产</t>
    </r>
    <r>
      <rPr>
        <sz val="12"/>
        <rFont val="Times New Roman"/>
        <charset val="134"/>
      </rPr>
      <t>10</t>
    </r>
    <r>
      <rPr>
        <sz val="12"/>
        <rFont val="宋体"/>
        <charset val="134"/>
      </rPr>
      <t>万吨，年销售收入</t>
    </r>
    <r>
      <rPr>
        <sz val="12"/>
        <rFont val="Times New Roman"/>
        <charset val="134"/>
      </rPr>
      <t>10</t>
    </r>
    <r>
      <rPr>
        <sz val="12"/>
        <rFont val="宋体"/>
        <charset val="134"/>
      </rPr>
      <t>亿元，利税</t>
    </r>
    <r>
      <rPr>
        <sz val="12"/>
        <rFont val="Times New Roman"/>
        <charset val="134"/>
      </rPr>
      <t>1.5</t>
    </r>
    <r>
      <rPr>
        <sz val="12"/>
        <rFont val="宋体"/>
        <charset val="134"/>
      </rPr>
      <t>亿元。</t>
    </r>
  </si>
  <si>
    <t>高档营养面项目</t>
  </si>
  <si>
    <r>
      <t>项目达产后年产</t>
    </r>
    <r>
      <rPr>
        <sz val="12"/>
        <rFont val="Times New Roman"/>
        <charset val="134"/>
      </rPr>
      <t>20</t>
    </r>
    <r>
      <rPr>
        <sz val="12"/>
        <rFont val="宋体"/>
        <charset val="134"/>
      </rPr>
      <t>万吨，年销售收入</t>
    </r>
    <r>
      <rPr>
        <sz val="12"/>
        <rFont val="Times New Roman"/>
        <charset val="134"/>
      </rPr>
      <t>8</t>
    </r>
    <r>
      <rPr>
        <sz val="12"/>
        <rFont val="宋体"/>
        <charset val="134"/>
      </rPr>
      <t>亿元，利税</t>
    </r>
    <r>
      <rPr>
        <sz val="12"/>
        <rFont val="Times New Roman"/>
        <charset val="134"/>
      </rPr>
      <t>1.7</t>
    </r>
    <r>
      <rPr>
        <sz val="12"/>
        <rFont val="宋体"/>
        <charset val="134"/>
      </rPr>
      <t>亿元。</t>
    </r>
  </si>
  <si>
    <t>花生蛋白粉项目</t>
  </si>
  <si>
    <r>
      <t>项目达产后年产</t>
    </r>
    <r>
      <rPr>
        <sz val="12"/>
        <rFont val="Times New Roman"/>
        <charset val="134"/>
      </rPr>
      <t>10</t>
    </r>
    <r>
      <rPr>
        <sz val="12"/>
        <rFont val="宋体"/>
        <charset val="134"/>
      </rPr>
      <t>万吨，年销售收入</t>
    </r>
    <r>
      <rPr>
        <sz val="12"/>
        <rFont val="Times New Roman"/>
        <charset val="134"/>
      </rPr>
      <t>3.5</t>
    </r>
    <r>
      <rPr>
        <sz val="12"/>
        <rFont val="宋体"/>
        <charset val="134"/>
      </rPr>
      <t>亿元，利税</t>
    </r>
    <r>
      <rPr>
        <sz val="12"/>
        <rFont val="Times New Roman"/>
        <charset val="134"/>
      </rPr>
      <t>1.9</t>
    </r>
    <r>
      <rPr>
        <sz val="12"/>
        <rFont val="宋体"/>
        <charset val="134"/>
      </rPr>
      <t>亿元。</t>
    </r>
  </si>
  <si>
    <r>
      <t>D-</t>
    </r>
    <r>
      <rPr>
        <sz val="12"/>
        <rFont val="宋体"/>
        <charset val="134"/>
      </rPr>
      <t>核糖项目</t>
    </r>
  </si>
  <si>
    <r>
      <t>项目达产后年产</t>
    </r>
    <r>
      <rPr>
        <sz val="12"/>
        <rFont val="Times New Roman"/>
        <charset val="134"/>
      </rPr>
      <t>2000</t>
    </r>
    <r>
      <rPr>
        <sz val="12"/>
        <rFont val="宋体"/>
        <charset val="134"/>
      </rPr>
      <t>吨，年销售收入</t>
    </r>
    <r>
      <rPr>
        <sz val="12"/>
        <rFont val="Times New Roman"/>
        <charset val="134"/>
      </rPr>
      <t>6</t>
    </r>
    <r>
      <rPr>
        <sz val="12"/>
        <rFont val="宋体"/>
        <charset val="134"/>
      </rPr>
      <t>亿元，实现利税</t>
    </r>
    <r>
      <rPr>
        <sz val="12"/>
        <rFont val="Times New Roman"/>
        <charset val="134"/>
      </rPr>
      <t>1.5</t>
    </r>
    <r>
      <rPr>
        <sz val="12"/>
        <rFont val="宋体"/>
        <charset val="134"/>
      </rPr>
      <t>亿元。</t>
    </r>
  </si>
  <si>
    <t>低聚木糖项目</t>
  </si>
  <si>
    <r>
      <t>项目达产后年产</t>
    </r>
    <r>
      <rPr>
        <sz val="12"/>
        <rFont val="Times New Roman"/>
        <charset val="134"/>
      </rPr>
      <t>2000</t>
    </r>
    <r>
      <rPr>
        <sz val="12"/>
        <rFont val="宋体"/>
        <charset val="134"/>
      </rPr>
      <t>吨，年销售收入</t>
    </r>
    <r>
      <rPr>
        <sz val="12"/>
        <rFont val="Times New Roman"/>
        <charset val="134"/>
      </rPr>
      <t>4.5</t>
    </r>
    <r>
      <rPr>
        <sz val="12"/>
        <rFont val="宋体"/>
        <charset val="134"/>
      </rPr>
      <t>亿元，利税</t>
    </r>
    <r>
      <rPr>
        <sz val="12"/>
        <rFont val="Times New Roman"/>
        <charset val="134"/>
      </rPr>
      <t>1.23</t>
    </r>
    <r>
      <rPr>
        <sz val="12"/>
        <rFont val="宋体"/>
        <charset val="134"/>
      </rPr>
      <t>亿元。</t>
    </r>
  </si>
  <si>
    <t>山梨醇项目</t>
  </si>
  <si>
    <r>
      <t>项目达产后年产</t>
    </r>
    <r>
      <rPr>
        <sz val="12"/>
        <rFont val="Times New Roman"/>
        <charset val="134"/>
      </rPr>
      <t>5</t>
    </r>
    <r>
      <rPr>
        <sz val="12"/>
        <rFont val="宋体"/>
        <charset val="134"/>
      </rPr>
      <t>万吨，年新增销售收入</t>
    </r>
    <r>
      <rPr>
        <sz val="12"/>
        <rFont val="Times New Roman"/>
        <charset val="134"/>
      </rPr>
      <t>1.5</t>
    </r>
    <r>
      <rPr>
        <sz val="12"/>
        <rFont val="宋体"/>
        <charset val="134"/>
      </rPr>
      <t>亿元，利税</t>
    </r>
    <r>
      <rPr>
        <sz val="12"/>
        <rFont val="Times New Roman"/>
        <charset val="134"/>
      </rPr>
      <t>3000</t>
    </r>
    <r>
      <rPr>
        <sz val="12"/>
        <rFont val="宋体"/>
        <charset val="134"/>
      </rPr>
      <t>万元。</t>
    </r>
  </si>
  <si>
    <t>结晶果糖项目</t>
  </si>
  <si>
    <r>
      <t>项目达产后年产</t>
    </r>
    <r>
      <rPr>
        <sz val="12"/>
        <rFont val="Times New Roman"/>
        <charset val="134"/>
      </rPr>
      <t>10</t>
    </r>
    <r>
      <rPr>
        <sz val="12"/>
        <rFont val="宋体"/>
        <charset val="134"/>
      </rPr>
      <t>万吨，年销售收入</t>
    </r>
    <r>
      <rPr>
        <sz val="12"/>
        <rFont val="Times New Roman"/>
        <charset val="134"/>
      </rPr>
      <t>11</t>
    </r>
    <r>
      <rPr>
        <sz val="12"/>
        <rFont val="宋体"/>
        <charset val="134"/>
      </rPr>
      <t>亿元，实现利税</t>
    </r>
    <r>
      <rPr>
        <sz val="12"/>
        <rFont val="Times New Roman"/>
        <charset val="134"/>
      </rPr>
      <t>3.8</t>
    </r>
    <r>
      <rPr>
        <sz val="12"/>
        <rFont val="宋体"/>
        <charset val="134"/>
      </rPr>
      <t>亿元。</t>
    </r>
  </si>
  <si>
    <t>淀粉深加工项目</t>
  </si>
  <si>
    <r>
      <t>项目占地</t>
    </r>
    <r>
      <rPr>
        <sz val="12"/>
        <rFont val="Times New Roman"/>
        <charset val="134"/>
      </rPr>
      <t>300</t>
    </r>
    <r>
      <rPr>
        <sz val="12"/>
        <rFont val="宋体"/>
        <charset val="134"/>
      </rPr>
      <t>亩，达产后年产</t>
    </r>
    <r>
      <rPr>
        <sz val="12"/>
        <rFont val="Times New Roman"/>
        <charset val="134"/>
      </rPr>
      <t>30</t>
    </r>
    <r>
      <rPr>
        <sz val="12"/>
        <rFont val="宋体"/>
        <charset val="134"/>
      </rPr>
      <t>万吨，年销售收入</t>
    </r>
    <r>
      <rPr>
        <sz val="12"/>
        <rFont val="Times New Roman"/>
        <charset val="134"/>
      </rPr>
      <t>10.7</t>
    </r>
    <r>
      <rPr>
        <sz val="12"/>
        <rFont val="宋体"/>
        <charset val="134"/>
      </rPr>
      <t>亿元，利税</t>
    </r>
    <r>
      <rPr>
        <sz val="12"/>
        <rFont val="Times New Roman"/>
        <charset val="134"/>
      </rPr>
      <t>1.5</t>
    </r>
    <r>
      <rPr>
        <sz val="12"/>
        <rFont val="宋体"/>
        <charset val="134"/>
      </rPr>
      <t>亿元。</t>
    </r>
  </si>
  <si>
    <t>啤酒厂建设项目</t>
  </si>
  <si>
    <r>
      <t>独资</t>
    </r>
    <r>
      <rPr>
        <sz val="12"/>
        <rFont val="Times New Roman"/>
        <charset val="134"/>
      </rPr>
      <t xml:space="preserve">       </t>
    </r>
    <r>
      <rPr>
        <sz val="12"/>
        <rFont val="宋体"/>
        <charset val="134"/>
      </rPr>
      <t>合资</t>
    </r>
  </si>
  <si>
    <t>高档蛋糕食品项目</t>
  </si>
  <si>
    <r>
      <t>项目达产后年产</t>
    </r>
    <r>
      <rPr>
        <sz val="12"/>
        <rFont val="Times New Roman"/>
        <charset val="134"/>
      </rPr>
      <t>15</t>
    </r>
    <r>
      <rPr>
        <sz val="12"/>
        <rFont val="宋体"/>
        <charset val="134"/>
      </rPr>
      <t>万吨，年销售收入</t>
    </r>
    <r>
      <rPr>
        <sz val="12"/>
        <rFont val="Times New Roman"/>
        <charset val="134"/>
      </rPr>
      <t>28</t>
    </r>
    <r>
      <rPr>
        <sz val="12"/>
        <rFont val="宋体"/>
        <charset val="134"/>
      </rPr>
      <t>亿元，年利税总额</t>
    </r>
    <r>
      <rPr>
        <sz val="12"/>
        <rFont val="Times New Roman"/>
        <charset val="134"/>
      </rPr>
      <t>5.6</t>
    </r>
    <r>
      <rPr>
        <sz val="12"/>
        <rFont val="宋体"/>
        <charset val="134"/>
      </rPr>
      <t>亿元，年税后净利润</t>
    </r>
    <r>
      <rPr>
        <sz val="12"/>
        <rFont val="Times New Roman"/>
        <charset val="134"/>
      </rPr>
      <t>2.8</t>
    </r>
    <r>
      <rPr>
        <sz val="12"/>
        <rFont val="宋体"/>
        <charset val="134"/>
      </rPr>
      <t>亿元，上交税金</t>
    </r>
    <r>
      <rPr>
        <sz val="12"/>
        <rFont val="Times New Roman"/>
        <charset val="134"/>
      </rPr>
      <t>3.1</t>
    </r>
    <r>
      <rPr>
        <sz val="12"/>
        <rFont val="宋体"/>
        <charset val="134"/>
      </rPr>
      <t>亿元。投资回收期</t>
    </r>
    <r>
      <rPr>
        <sz val="12"/>
        <rFont val="Times New Roman"/>
        <charset val="134"/>
      </rPr>
      <t>3</t>
    </r>
    <r>
      <rPr>
        <sz val="12"/>
        <rFont val="宋体"/>
        <charset val="134"/>
      </rPr>
      <t>年。</t>
    </r>
  </si>
  <si>
    <t>异麦芽低聚糖项目</t>
  </si>
  <si>
    <r>
      <t>项目达产后年产</t>
    </r>
    <r>
      <rPr>
        <sz val="12"/>
        <rFont val="Times New Roman"/>
        <charset val="134"/>
      </rPr>
      <t>5</t>
    </r>
    <r>
      <rPr>
        <sz val="12"/>
        <rFont val="宋体"/>
        <charset val="134"/>
      </rPr>
      <t>万吨，年产值</t>
    </r>
    <r>
      <rPr>
        <sz val="12"/>
        <rFont val="Times New Roman"/>
        <charset val="134"/>
      </rPr>
      <t>5.5</t>
    </r>
    <r>
      <rPr>
        <sz val="12"/>
        <rFont val="宋体"/>
        <charset val="134"/>
      </rPr>
      <t>亿元，利润</t>
    </r>
    <r>
      <rPr>
        <sz val="12"/>
        <rFont val="Times New Roman"/>
        <charset val="134"/>
      </rPr>
      <t>3000</t>
    </r>
    <r>
      <rPr>
        <sz val="12"/>
        <rFont val="宋体"/>
        <charset val="134"/>
      </rPr>
      <t>万元</t>
    </r>
    <r>
      <rPr>
        <sz val="12"/>
        <rFont val="Times New Roman"/>
        <charset val="134"/>
      </rPr>
      <t>,</t>
    </r>
    <r>
      <rPr>
        <sz val="12"/>
        <rFont val="宋体"/>
        <charset val="134"/>
      </rPr>
      <t>税收</t>
    </r>
    <r>
      <rPr>
        <sz val="12"/>
        <rFont val="Times New Roman"/>
        <charset val="134"/>
      </rPr>
      <t>1000</t>
    </r>
    <r>
      <rPr>
        <sz val="12"/>
        <rFont val="宋体"/>
        <charset val="134"/>
      </rPr>
      <t>万元。</t>
    </r>
  </si>
  <si>
    <t>高筋颗粒粉项目</t>
  </si>
  <si>
    <r>
      <t>项目达产后年产</t>
    </r>
    <r>
      <rPr>
        <sz val="12"/>
        <rFont val="Times New Roman"/>
        <charset val="134"/>
      </rPr>
      <t>20</t>
    </r>
    <r>
      <rPr>
        <sz val="12"/>
        <rFont val="宋体"/>
        <charset val="134"/>
      </rPr>
      <t>万吨，年产值</t>
    </r>
    <r>
      <rPr>
        <sz val="12"/>
        <rFont val="Times New Roman"/>
        <charset val="134"/>
      </rPr>
      <t>1.4</t>
    </r>
    <r>
      <rPr>
        <sz val="12"/>
        <rFont val="宋体"/>
        <charset val="134"/>
      </rPr>
      <t>亿元，利润</t>
    </r>
    <r>
      <rPr>
        <sz val="12"/>
        <rFont val="Times New Roman"/>
        <charset val="134"/>
      </rPr>
      <t>2000</t>
    </r>
    <r>
      <rPr>
        <sz val="12"/>
        <rFont val="宋体"/>
        <charset val="134"/>
      </rPr>
      <t>万元人民币，税收</t>
    </r>
    <r>
      <rPr>
        <sz val="12"/>
        <rFont val="Times New Roman"/>
        <charset val="134"/>
      </rPr>
      <t>600</t>
    </r>
    <r>
      <rPr>
        <sz val="12"/>
        <rFont val="宋体"/>
        <charset val="134"/>
      </rPr>
      <t>万元人民币。</t>
    </r>
  </si>
  <si>
    <t>麦麸膳食纤维粉项目</t>
  </si>
  <si>
    <t>浚县招商局</t>
  </si>
  <si>
    <r>
      <t>项目达产后年产</t>
    </r>
    <r>
      <rPr>
        <sz val="12"/>
        <rFont val="Times New Roman"/>
        <charset val="134"/>
      </rPr>
      <t>30</t>
    </r>
    <r>
      <rPr>
        <sz val="12"/>
        <rFont val="宋体"/>
        <charset val="134"/>
      </rPr>
      <t>万吨麦麸膳食纤维粉及</t>
    </r>
    <r>
      <rPr>
        <sz val="12"/>
        <rFont val="Times New Roman"/>
        <charset val="134"/>
      </rPr>
      <t>15000</t>
    </r>
    <r>
      <rPr>
        <sz val="12"/>
        <rFont val="宋体"/>
        <charset val="134"/>
      </rPr>
      <t>吨粗淀粉等副产品。</t>
    </r>
  </si>
  <si>
    <t>0392-5533896    xxzsj888@126.com</t>
  </si>
  <si>
    <t>快餐冷冻面食及保鲜项目</t>
  </si>
  <si>
    <r>
      <t>项目达产后年产</t>
    </r>
    <r>
      <rPr>
        <sz val="12"/>
        <rFont val="Times New Roman"/>
        <charset val="134"/>
      </rPr>
      <t>30</t>
    </r>
    <r>
      <rPr>
        <sz val="12"/>
        <rFont val="宋体"/>
        <charset val="134"/>
      </rPr>
      <t>万吨，占地</t>
    </r>
    <r>
      <rPr>
        <sz val="12"/>
        <rFont val="Times New Roman"/>
        <charset val="134"/>
      </rPr>
      <t>150</t>
    </r>
    <r>
      <rPr>
        <sz val="12"/>
        <rFont val="宋体"/>
        <charset val="134"/>
      </rPr>
      <t>亩，主要建设厂房，办公设施、冷冻保鲜车间等。</t>
    </r>
  </si>
  <si>
    <t>0392-5533896   xxzsj888@126.com</t>
  </si>
  <si>
    <t>纤维饲料项目</t>
  </si>
  <si>
    <r>
      <t>建设年产</t>
    </r>
    <r>
      <rPr>
        <sz val="12"/>
        <rFont val="Times New Roman"/>
        <charset val="134"/>
      </rPr>
      <t>20</t>
    </r>
    <r>
      <rPr>
        <sz val="12"/>
        <rFont val="宋体"/>
        <charset val="134"/>
      </rPr>
      <t>万吨纤维饲料生产线两条，建设仓房和仓库</t>
    </r>
    <r>
      <rPr>
        <sz val="12"/>
        <rFont val="Times New Roman"/>
        <charset val="134"/>
      </rPr>
      <t>5</t>
    </r>
    <r>
      <rPr>
        <sz val="12"/>
        <rFont val="宋体"/>
        <charset val="134"/>
      </rPr>
      <t>万平方米。</t>
    </r>
  </si>
  <si>
    <t>0392-5533896  xxzsj888@126.com</t>
  </si>
  <si>
    <t>营养麦片项目</t>
  </si>
  <si>
    <r>
      <t>建设年产</t>
    </r>
    <r>
      <rPr>
        <sz val="12"/>
        <rFont val="Times New Roman"/>
        <charset val="134"/>
      </rPr>
      <t>8000</t>
    </r>
    <r>
      <rPr>
        <sz val="12"/>
        <rFont val="宋体"/>
        <charset val="134"/>
      </rPr>
      <t>吨生产线一条及配套设施。</t>
    </r>
  </si>
  <si>
    <t>优质植物油项目</t>
  </si>
  <si>
    <r>
      <t>项目达成后年产</t>
    </r>
    <r>
      <rPr>
        <sz val="12"/>
        <rFont val="Times New Roman"/>
        <charset val="134"/>
      </rPr>
      <t>12</t>
    </r>
    <r>
      <rPr>
        <sz val="12"/>
        <rFont val="宋体"/>
        <charset val="134"/>
      </rPr>
      <t>万吨，占地</t>
    </r>
    <r>
      <rPr>
        <sz val="12"/>
        <rFont val="Times New Roman"/>
        <charset val="134"/>
      </rPr>
      <t>100</t>
    </r>
    <r>
      <rPr>
        <sz val="12"/>
        <rFont val="宋体"/>
        <charset val="134"/>
      </rPr>
      <t>亩，新建改造建筑面积</t>
    </r>
    <r>
      <rPr>
        <sz val="12"/>
        <rFont val="Times New Roman"/>
        <charset val="134"/>
      </rPr>
      <t>32000</t>
    </r>
    <r>
      <rPr>
        <sz val="12"/>
        <rFont val="宋体"/>
        <charset val="134"/>
      </rPr>
      <t>平方米。</t>
    </r>
  </si>
  <si>
    <t>食品添加剂香精香料项目</t>
  </si>
  <si>
    <r>
      <t>项目固定资产投资</t>
    </r>
    <r>
      <rPr>
        <sz val="12"/>
        <rFont val="Times New Roman"/>
        <charset val="134"/>
      </rPr>
      <t>3</t>
    </r>
    <r>
      <rPr>
        <sz val="12"/>
        <rFont val="宋体"/>
        <charset val="134"/>
      </rPr>
      <t>亿元，年产</t>
    </r>
    <r>
      <rPr>
        <sz val="12"/>
        <rFont val="Times New Roman"/>
        <charset val="134"/>
      </rPr>
      <t>2</t>
    </r>
    <r>
      <rPr>
        <sz val="12"/>
        <rFont val="宋体"/>
        <charset val="134"/>
      </rPr>
      <t>万吨，年产值</t>
    </r>
    <r>
      <rPr>
        <sz val="12"/>
        <rFont val="Times New Roman"/>
        <charset val="134"/>
      </rPr>
      <t>14</t>
    </r>
    <r>
      <rPr>
        <sz val="12"/>
        <rFont val="宋体"/>
        <charset val="134"/>
      </rPr>
      <t>亿元</t>
    </r>
    <r>
      <rPr>
        <sz val="12"/>
        <rFont val="Times New Roman"/>
        <charset val="134"/>
      </rPr>
      <t>,</t>
    </r>
    <r>
      <rPr>
        <sz val="12"/>
        <rFont val="宋体"/>
        <charset val="134"/>
      </rPr>
      <t>投资净利润率</t>
    </r>
    <r>
      <rPr>
        <sz val="12"/>
        <rFont val="Times New Roman"/>
        <charset val="134"/>
      </rPr>
      <t>24</t>
    </r>
    <r>
      <rPr>
        <sz val="12"/>
        <rFont val="宋体"/>
        <charset val="134"/>
      </rPr>
      <t>％</t>
    </r>
    <r>
      <rPr>
        <sz val="12"/>
        <rFont val="Times New Roman"/>
        <charset val="134"/>
      </rPr>
      <t>,</t>
    </r>
    <r>
      <rPr>
        <sz val="12"/>
        <rFont val="宋体"/>
        <charset val="134"/>
      </rPr>
      <t>静态投资回收期</t>
    </r>
    <r>
      <rPr>
        <sz val="12"/>
        <rFont val="Times New Roman"/>
        <charset val="134"/>
      </rPr>
      <t>4.2</t>
    </r>
    <r>
      <rPr>
        <sz val="12"/>
        <rFont val="宋体"/>
        <charset val="134"/>
      </rPr>
      <t>年。</t>
    </r>
  </si>
  <si>
    <t>苯丙氨酸项目</t>
  </si>
  <si>
    <r>
      <t>项目达产后年产</t>
    </r>
    <r>
      <rPr>
        <sz val="12"/>
        <rFont val="Times New Roman"/>
        <charset val="134"/>
      </rPr>
      <t>3000</t>
    </r>
    <r>
      <rPr>
        <sz val="12"/>
        <rFont val="宋体"/>
        <charset val="134"/>
      </rPr>
      <t>吨，年销售收入</t>
    </r>
    <r>
      <rPr>
        <sz val="12"/>
        <rFont val="Times New Roman"/>
        <charset val="134"/>
      </rPr>
      <t>2</t>
    </r>
    <r>
      <rPr>
        <sz val="12"/>
        <rFont val="宋体"/>
        <charset val="134"/>
      </rPr>
      <t>亿元，利税</t>
    </r>
    <r>
      <rPr>
        <sz val="12"/>
        <rFont val="Times New Roman"/>
        <charset val="134"/>
      </rPr>
      <t>5000</t>
    </r>
    <r>
      <rPr>
        <sz val="12"/>
        <rFont val="宋体"/>
        <charset val="134"/>
      </rPr>
      <t>万元。</t>
    </r>
  </si>
  <si>
    <t>黄原胶项目</t>
  </si>
  <si>
    <r>
      <t>项目达产后年产</t>
    </r>
    <r>
      <rPr>
        <sz val="12"/>
        <rFont val="Times New Roman"/>
        <charset val="134"/>
      </rPr>
      <t>1</t>
    </r>
    <r>
      <rPr>
        <sz val="12"/>
        <rFont val="宋体"/>
        <charset val="134"/>
      </rPr>
      <t>万吨，年销售收入</t>
    </r>
    <r>
      <rPr>
        <sz val="12"/>
        <rFont val="Times New Roman"/>
        <charset val="134"/>
      </rPr>
      <t>3.3</t>
    </r>
    <r>
      <rPr>
        <sz val="12"/>
        <rFont val="宋体"/>
        <charset val="134"/>
      </rPr>
      <t>亿元，利税</t>
    </r>
    <r>
      <rPr>
        <sz val="12"/>
        <rFont val="Times New Roman"/>
        <charset val="134"/>
      </rPr>
      <t>1</t>
    </r>
    <r>
      <rPr>
        <sz val="12"/>
        <rFont val="宋体"/>
        <charset val="134"/>
      </rPr>
      <t>亿元。</t>
    </r>
  </si>
  <si>
    <r>
      <t>L-</t>
    </r>
    <r>
      <rPr>
        <sz val="12"/>
        <rFont val="宋体"/>
        <charset val="134"/>
      </rPr>
      <t>乳酸项目</t>
    </r>
  </si>
  <si>
    <r>
      <t>项目达产后年产</t>
    </r>
    <r>
      <rPr>
        <sz val="12"/>
        <rFont val="Times New Roman"/>
        <charset val="134"/>
      </rPr>
      <t>10</t>
    </r>
    <r>
      <rPr>
        <sz val="12"/>
        <rFont val="宋体"/>
        <charset val="134"/>
      </rPr>
      <t>万吨，年销售收入</t>
    </r>
    <r>
      <rPr>
        <sz val="12"/>
        <rFont val="Times New Roman"/>
        <charset val="134"/>
      </rPr>
      <t>8.6</t>
    </r>
    <r>
      <rPr>
        <sz val="12"/>
        <rFont val="宋体"/>
        <charset val="134"/>
      </rPr>
      <t>亿元，利税</t>
    </r>
    <r>
      <rPr>
        <sz val="12"/>
        <rFont val="Times New Roman"/>
        <charset val="134"/>
      </rPr>
      <t>2</t>
    </r>
    <r>
      <rPr>
        <sz val="12"/>
        <rFont val="宋体"/>
        <charset val="134"/>
      </rPr>
      <t>亿元。</t>
    </r>
  </si>
  <si>
    <r>
      <t>维生素</t>
    </r>
    <r>
      <rPr>
        <sz val="12"/>
        <rFont val="Times New Roman"/>
        <charset val="134"/>
      </rPr>
      <t>C</t>
    </r>
    <r>
      <rPr>
        <sz val="12"/>
        <rFont val="宋体"/>
        <charset val="134"/>
      </rPr>
      <t>项目</t>
    </r>
  </si>
  <si>
    <r>
      <t>项目达产后年产</t>
    </r>
    <r>
      <rPr>
        <sz val="12"/>
        <rFont val="Times New Roman"/>
        <charset val="134"/>
      </rPr>
      <t>5</t>
    </r>
    <r>
      <rPr>
        <sz val="12"/>
        <rFont val="宋体"/>
        <charset val="134"/>
      </rPr>
      <t>万吨，占地</t>
    </r>
    <r>
      <rPr>
        <sz val="12"/>
        <rFont val="Times New Roman"/>
        <charset val="134"/>
      </rPr>
      <t>300</t>
    </r>
    <r>
      <rPr>
        <sz val="12"/>
        <rFont val="宋体"/>
        <charset val="134"/>
      </rPr>
      <t>亩，规划建设年产</t>
    </r>
    <r>
      <rPr>
        <sz val="12"/>
        <rFont val="Times New Roman"/>
        <charset val="134"/>
      </rPr>
      <t>5</t>
    </r>
    <r>
      <rPr>
        <sz val="12"/>
        <rFont val="宋体"/>
        <charset val="134"/>
      </rPr>
      <t>万吨维生素</t>
    </r>
    <r>
      <rPr>
        <sz val="12"/>
        <rFont val="Times New Roman"/>
        <charset val="134"/>
      </rPr>
      <t>C</t>
    </r>
    <r>
      <rPr>
        <sz val="12"/>
        <rFont val="宋体"/>
        <charset val="134"/>
      </rPr>
      <t>项目。</t>
    </r>
  </si>
  <si>
    <t>冷链物流基地项目</t>
  </si>
  <si>
    <r>
      <t>建设集配送、交易、运输、仓储、信息、商务服务为一体的综合冷链物流基地。建成后年配送肉制品</t>
    </r>
    <r>
      <rPr>
        <sz val="12"/>
        <rFont val="Times New Roman"/>
        <charset val="134"/>
      </rPr>
      <t>300</t>
    </r>
    <r>
      <rPr>
        <sz val="12"/>
        <rFont val="宋体"/>
        <charset val="134"/>
      </rPr>
      <t>万吨，速冻食品</t>
    </r>
    <r>
      <rPr>
        <sz val="12"/>
        <rFont val="Times New Roman"/>
        <charset val="134"/>
      </rPr>
      <t>5</t>
    </r>
    <r>
      <rPr>
        <sz val="12"/>
        <rFont val="宋体"/>
        <charset val="134"/>
      </rPr>
      <t>万吨，年销售收入</t>
    </r>
    <r>
      <rPr>
        <sz val="12"/>
        <rFont val="Times New Roman"/>
        <charset val="134"/>
      </rPr>
      <t>36</t>
    </r>
    <r>
      <rPr>
        <sz val="12"/>
        <rFont val="宋体"/>
        <charset val="134"/>
      </rPr>
      <t>亿元。</t>
    </r>
  </si>
  <si>
    <t>名牌服装产业园项目</t>
  </si>
  <si>
    <t>淇县招商局</t>
  </si>
  <si>
    <r>
      <t>纺织服装业</t>
    </r>
    <r>
      <rPr>
        <sz val="12"/>
        <rFont val="Times New Roman"/>
        <charset val="134"/>
      </rPr>
      <t xml:space="preserve">   </t>
    </r>
  </si>
  <si>
    <t>建设集服装设计、服装加工、服装物流于一体的名牌服装产业园区，建成在全国具有较大影响的名牌服装生产基地。</t>
  </si>
  <si>
    <t>夏胜田</t>
  </si>
  <si>
    <t>0392-7225822
qxzsj@126.com</t>
  </si>
  <si>
    <t>针织面料染整项目</t>
  </si>
  <si>
    <t xml:space="preserve">纺织服装业 </t>
  </si>
  <si>
    <r>
      <t>购置国内外新型低浴比染色机、拉幅定型机等设备；建设生产厂房和深度污水治理设施、综合办公楼等，年产</t>
    </r>
    <r>
      <rPr>
        <sz val="12"/>
        <rFont val="Times New Roman"/>
        <charset val="134"/>
      </rPr>
      <t>50000</t>
    </r>
    <r>
      <rPr>
        <sz val="12"/>
        <rFont val="宋体"/>
        <charset val="134"/>
      </rPr>
      <t>吨针织面料染整。</t>
    </r>
  </si>
  <si>
    <t>服装辅料配件生产线建设项目</t>
  </si>
  <si>
    <t>项目建设各类服装生产相配套辅料加工生产线以及办公大楼、原料库、职工宿舍、成品仓库等配套设施。</t>
  </si>
  <si>
    <t>高档面料项目</t>
  </si>
  <si>
    <r>
      <t>项目建设</t>
    </r>
    <r>
      <rPr>
        <sz val="12"/>
        <rFont val="Times New Roman"/>
        <charset val="134"/>
      </rPr>
      <t>8</t>
    </r>
    <r>
      <rPr>
        <sz val="12"/>
        <rFont val="宋体"/>
        <charset val="134"/>
      </rPr>
      <t>条年产</t>
    </r>
    <r>
      <rPr>
        <sz val="12"/>
        <rFont val="Times New Roman"/>
        <charset val="134"/>
      </rPr>
      <t>2.4</t>
    </r>
    <r>
      <rPr>
        <sz val="12"/>
        <rFont val="宋体"/>
        <charset val="134"/>
      </rPr>
      <t>亿米印染面料生产线及办公大楼、原料库、职工宿舍、成品仓库等配套设施。</t>
    </r>
  </si>
  <si>
    <t>内衣生产项目</t>
  </si>
  <si>
    <r>
      <t>建设年产</t>
    </r>
    <r>
      <rPr>
        <sz val="12"/>
        <rFont val="Times New Roman"/>
        <charset val="134"/>
      </rPr>
      <t>200</t>
    </r>
    <r>
      <rPr>
        <sz val="12"/>
        <rFont val="宋体"/>
        <charset val="134"/>
      </rPr>
      <t>万套内衣生产线、车间、办公楼、职工宿舍、餐厅等相关配套设施。</t>
    </r>
  </si>
  <si>
    <t>高档童装生产项目</t>
  </si>
  <si>
    <r>
      <t>建设年产</t>
    </r>
    <r>
      <rPr>
        <sz val="12"/>
        <rFont val="Times New Roman"/>
        <charset val="134"/>
      </rPr>
      <t>1500</t>
    </r>
    <r>
      <rPr>
        <sz val="12"/>
        <rFont val="宋体"/>
        <charset val="134"/>
      </rPr>
      <t>万套高档童装生产线、生产车间、办公楼、餐厅等相关配套设施。</t>
    </r>
  </si>
  <si>
    <t>新能源汽车零部件生产线项目</t>
  </si>
  <si>
    <t>建设新能源汽车电机及驱动系统、电驱动变速系统、电动车用大功率电子器件、车载充电机、混合动力汽车专用动力耦合及传动装置等生产线。</t>
  </si>
  <si>
    <t>汽车零部件精密铸造生产项目</t>
  </si>
  <si>
    <r>
      <t>建设生产厂房、库房及辅助设施，配套建设综合办公楼、研发中心、员工公寓等，形成年产</t>
    </r>
    <r>
      <rPr>
        <sz val="12"/>
        <rFont val="Times New Roman"/>
        <charset val="134"/>
      </rPr>
      <t>6</t>
    </r>
    <r>
      <rPr>
        <sz val="12"/>
        <rFont val="宋体"/>
        <charset val="134"/>
      </rPr>
      <t>万吨汽车零部件精密铸件规模。</t>
    </r>
  </si>
  <si>
    <t>王勇</t>
  </si>
  <si>
    <t>镁合金板材项目</t>
  </si>
  <si>
    <r>
      <t>建设熔铸车间、板材车间及配套公用辅助设施，形成年产</t>
    </r>
    <r>
      <rPr>
        <sz val="12"/>
        <rFont val="Times New Roman"/>
        <charset val="134"/>
      </rPr>
      <t>1</t>
    </r>
    <r>
      <rPr>
        <sz val="12"/>
        <rFont val="宋体"/>
        <charset val="134"/>
      </rPr>
      <t>万吨镁合金板材生产规模。</t>
    </r>
  </si>
  <si>
    <t>镁合金汽车轮毂项目</t>
  </si>
  <si>
    <r>
      <t>建设生产厂房、库房及辅助设施，配套建设综合办公楼、研发中心等，形成年产</t>
    </r>
    <r>
      <rPr>
        <sz val="12"/>
        <rFont val="Times New Roman"/>
        <charset val="134"/>
      </rPr>
      <t>1000</t>
    </r>
    <r>
      <rPr>
        <sz val="12"/>
        <rFont val="宋体"/>
        <charset val="134"/>
      </rPr>
      <t>万套镁合金汽车轮毂生产规模。</t>
    </r>
  </si>
  <si>
    <t>汽车发动机项目</t>
  </si>
  <si>
    <r>
      <t>建设年产</t>
    </r>
    <r>
      <rPr>
        <sz val="12"/>
        <rFont val="Times New Roman"/>
        <charset val="134"/>
      </rPr>
      <t>10</t>
    </r>
    <r>
      <rPr>
        <sz val="12"/>
        <rFont val="宋体"/>
        <charset val="134"/>
      </rPr>
      <t>万台汽车发动机生产线、生产车间、办公楼、职工宿舍、餐厅等相关配套设施。</t>
    </r>
  </si>
  <si>
    <t>汽车车架项目</t>
  </si>
  <si>
    <r>
      <t>建设年产</t>
    </r>
    <r>
      <rPr>
        <sz val="12"/>
        <rFont val="Times New Roman"/>
        <charset val="134"/>
      </rPr>
      <t>5</t>
    </r>
    <r>
      <rPr>
        <sz val="12"/>
        <rFont val="宋体"/>
        <charset val="134"/>
      </rPr>
      <t>万台汽车车架生产线、生产车间、办公楼、职工宿舍等相关配套设施。</t>
    </r>
  </si>
  <si>
    <t>变速箱项目</t>
  </si>
  <si>
    <r>
      <t>建设年产</t>
    </r>
    <r>
      <rPr>
        <sz val="12"/>
        <rFont val="Times New Roman"/>
        <charset val="134"/>
      </rPr>
      <t>3</t>
    </r>
    <r>
      <rPr>
        <sz val="12"/>
        <rFont val="宋体"/>
        <charset val="134"/>
      </rPr>
      <t>万台变速箱生产线、生产车间、办公楼等相关配套设施。</t>
    </r>
  </si>
  <si>
    <t>汽车底盘项目</t>
  </si>
  <si>
    <r>
      <t>建设</t>
    </r>
    <r>
      <rPr>
        <sz val="12"/>
        <rFont val="Times New Roman"/>
        <charset val="134"/>
      </rPr>
      <t>10</t>
    </r>
    <r>
      <rPr>
        <sz val="12"/>
        <rFont val="宋体"/>
        <charset val="134"/>
      </rPr>
      <t>万套汽车底盘生产线、生产车间、办公楼、职工宿舍等相关配套设施。</t>
    </r>
  </si>
  <si>
    <t>中高档汽车灯具生产线项目</t>
  </si>
  <si>
    <r>
      <t>建设年产</t>
    </r>
    <r>
      <rPr>
        <sz val="12"/>
        <rFont val="Times New Roman"/>
        <charset val="134"/>
      </rPr>
      <t>60</t>
    </r>
    <r>
      <rPr>
        <sz val="12"/>
        <rFont val="宋体"/>
        <charset val="134"/>
      </rPr>
      <t>万套中高档汽车灯具生产线、生产车间、办公楼、职工宿舍等相关配套设施。</t>
    </r>
  </si>
  <si>
    <t>汽车内外装饰配件项目</t>
  </si>
  <si>
    <r>
      <t>建设生产汽车地毯</t>
    </r>
    <r>
      <rPr>
        <sz val="12"/>
        <rFont val="Times New Roman"/>
        <charset val="134"/>
      </rPr>
      <t>(</t>
    </r>
    <r>
      <rPr>
        <sz val="12"/>
        <rFont val="宋体"/>
        <charset val="134"/>
      </rPr>
      <t>脚垫</t>
    </r>
    <r>
      <rPr>
        <sz val="12"/>
        <rFont val="Times New Roman"/>
        <charset val="134"/>
      </rPr>
      <t>)</t>
    </r>
    <r>
      <rPr>
        <sz val="12"/>
        <rFont val="宋体"/>
        <charset val="134"/>
      </rPr>
      <t>、方向盘套、方向盘助力球、窗帘、太阳档、轮轱盖、车身彩条贴纸及相关配套设施。</t>
    </r>
  </si>
  <si>
    <t>粉煤灰微晶玻璃项目</t>
  </si>
  <si>
    <r>
      <t>建材加工业</t>
    </r>
    <r>
      <rPr>
        <sz val="12"/>
        <rFont val="Times New Roman"/>
        <charset val="134"/>
      </rPr>
      <t xml:space="preserve">   </t>
    </r>
  </si>
  <si>
    <r>
      <t>以鹤淇电厂粉煤灰和钢厂水渣为主要原料，建设年产</t>
    </r>
    <r>
      <rPr>
        <sz val="12"/>
        <rFont val="Times New Roman"/>
        <charset val="134"/>
      </rPr>
      <t>500</t>
    </r>
    <r>
      <rPr>
        <sz val="12"/>
        <rFont val="宋体"/>
        <charset val="134"/>
      </rPr>
      <t>万平方米粉煤灰微晶玻璃及配套设施，年消耗粉煤灰约</t>
    </r>
    <r>
      <rPr>
        <sz val="12"/>
        <rFont val="Times New Roman"/>
        <charset val="134"/>
      </rPr>
      <t>10</t>
    </r>
    <r>
      <rPr>
        <sz val="12"/>
        <rFont val="宋体"/>
        <charset val="134"/>
      </rPr>
      <t>万吨。</t>
    </r>
  </si>
  <si>
    <t>谷慧壮</t>
  </si>
  <si>
    <t>纸面石膏板项目</t>
  </si>
  <si>
    <t xml:space="preserve">建材加工业   </t>
  </si>
  <si>
    <r>
      <t>以鹤淇电厂脱硫石膏为主要原料，建设年产</t>
    </r>
    <r>
      <rPr>
        <sz val="12"/>
        <rFont val="Times New Roman"/>
        <charset val="134"/>
      </rPr>
      <t>5000</t>
    </r>
    <r>
      <rPr>
        <sz val="12"/>
        <rFont val="宋体"/>
        <charset val="134"/>
      </rPr>
      <t>万平方米纸面石膏板生产线及配套设施。</t>
    </r>
  </si>
  <si>
    <t>陶粒生产线项目</t>
  </si>
  <si>
    <r>
      <t>以粉煤灰为主要原料</t>
    </r>
    <r>
      <rPr>
        <sz val="12"/>
        <rFont val="Times New Roman"/>
        <charset val="134"/>
      </rPr>
      <t>(85%)</t>
    </r>
    <r>
      <rPr>
        <sz val="12"/>
        <rFont val="宋体"/>
        <charset val="134"/>
      </rPr>
      <t>左右，掺入适量石灰</t>
    </r>
    <r>
      <rPr>
        <sz val="12"/>
        <rFont val="Times New Roman"/>
        <charset val="134"/>
      </rPr>
      <t>(</t>
    </r>
    <r>
      <rPr>
        <sz val="12"/>
        <rFont val="宋体"/>
        <charset val="134"/>
      </rPr>
      <t>或电石渣</t>
    </r>
    <r>
      <rPr>
        <sz val="12"/>
        <rFont val="Times New Roman"/>
        <charset val="134"/>
      </rPr>
      <t>)</t>
    </r>
    <r>
      <rPr>
        <sz val="12"/>
        <rFont val="宋体"/>
        <charset val="134"/>
      </rPr>
      <t>、石膏、外加剂等，建设年产</t>
    </r>
    <r>
      <rPr>
        <sz val="12"/>
        <rFont val="Times New Roman"/>
        <charset val="134"/>
      </rPr>
      <t>60</t>
    </r>
    <r>
      <rPr>
        <sz val="12"/>
        <rFont val="宋体"/>
        <charset val="134"/>
      </rPr>
      <t>万立方米陶粒生产线，年消耗粉煤灰约</t>
    </r>
    <r>
      <rPr>
        <sz val="12"/>
        <rFont val="Times New Roman"/>
        <charset val="134"/>
      </rPr>
      <t>50</t>
    </r>
    <r>
      <rPr>
        <sz val="12"/>
        <rFont val="宋体"/>
        <charset val="134"/>
      </rPr>
      <t>万吨及配套设施。</t>
    </r>
  </si>
  <si>
    <t>煤灰砖生产线项目</t>
  </si>
  <si>
    <r>
      <t>项目达产后，年产</t>
    </r>
    <r>
      <rPr>
        <sz val="12"/>
        <rFont val="Times New Roman"/>
        <charset val="134"/>
      </rPr>
      <t>6</t>
    </r>
    <r>
      <rPr>
        <sz val="12"/>
        <rFont val="宋体"/>
        <charset val="134"/>
      </rPr>
      <t>亿块烧结粉煤灰砖。该生产线采用二次码烧工艺，关键设备国外引进全线自动化控制，并配备有监视系统，年消耗粉煤灰</t>
    </r>
    <r>
      <rPr>
        <sz val="12"/>
        <rFont val="Times New Roman"/>
        <charset val="134"/>
      </rPr>
      <t>60</t>
    </r>
    <r>
      <rPr>
        <sz val="12"/>
        <rFont val="宋体"/>
        <charset val="134"/>
      </rPr>
      <t>万吨。</t>
    </r>
  </si>
  <si>
    <t>新乡市</t>
  </si>
  <si>
    <t>绿色建材产业园项目</t>
  </si>
  <si>
    <t>卫辉市人民政府</t>
  </si>
  <si>
    <r>
      <t>依托卫辉市产业集聚区，规划建设占地</t>
    </r>
    <r>
      <rPr>
        <sz val="12"/>
        <rFont val="Times New Roman"/>
        <charset val="134"/>
      </rPr>
      <t>2000</t>
    </r>
    <r>
      <rPr>
        <sz val="12"/>
        <rFont val="宋体"/>
        <charset val="134"/>
      </rPr>
      <t>亩的绿色建材产业园和占地</t>
    </r>
    <r>
      <rPr>
        <sz val="12"/>
        <rFont val="Times New Roman"/>
        <charset val="134"/>
      </rPr>
      <t>4500</t>
    </r>
    <r>
      <rPr>
        <sz val="12"/>
        <rFont val="宋体"/>
        <charset val="134"/>
      </rPr>
      <t>亩的物流及配套区域，以北京嘉寓、北新建材、五经科技等企业为龙头，通过项目拉动和产品优化升级，打造我市绿色建材基地。重点承接省内外新型建材产业，可容纳近</t>
    </r>
    <r>
      <rPr>
        <sz val="12"/>
        <rFont val="Times New Roman"/>
        <charset val="134"/>
      </rPr>
      <t>100</t>
    </r>
    <r>
      <rPr>
        <sz val="12"/>
        <rFont val="宋体"/>
        <charset val="134"/>
      </rPr>
      <t>家绿色建材企业落户。在绿色建材园东侧，规划建设有公铁物流园，京广铁路线可延伸至公铁物流园内，可为入驻的建材企业提供便捷、廉价的物流服务。</t>
    </r>
  </si>
  <si>
    <t>张文民</t>
  </si>
  <si>
    <t>13513731788
0373-4470900
whsswj2010@126.com</t>
  </si>
  <si>
    <t>食品饮料产业园项目</t>
  </si>
  <si>
    <t>食品产业</t>
  </si>
  <si>
    <t>食品饮料产业园位于卫辉产业集聚区，依托优越的交通区位、丰富的农产品资源、优质水资源以及成熟的包装产业优势，以百威啤酒、宝钢制罐、汉荣饮品、雪菲力饮料、银金达彩印、合兴包装等龙头企业带动，初步形成有易拉罐、包装箱、包装膜、塑料瓶、灌装线等较为完整的产业链，重点突出灌装饮料、瓶装饮料、休闲食品等项目的招商，使食品饮料产业和包装产业发挥集聚效应，互为依托、抱团发展、共同壮大。</t>
  </si>
  <si>
    <t>机械制造产业园项目</t>
  </si>
  <si>
    <t>机械制造</t>
  </si>
  <si>
    <r>
      <t>依托区位交通、铁路专用线等相对优势，重点围绕无人机、</t>
    </r>
    <r>
      <rPr>
        <sz val="12"/>
        <rFont val="Times New Roman"/>
        <charset val="134"/>
      </rPr>
      <t>3D</t>
    </r>
    <r>
      <rPr>
        <sz val="12"/>
        <rFont val="宋体"/>
        <charset val="134"/>
      </rPr>
      <t>打印机、车辆零配件制造、异型水箱、矿山机械、水平运输机械、加工机械、动力机械等领域开展招商，促进机械制造业的内涵深化和外延拓展。</t>
    </r>
  </si>
  <si>
    <t>纺织服装城项目</t>
  </si>
  <si>
    <r>
      <t>纺织服装城项目位于卫辉市区东北部，园区规划用地</t>
    </r>
    <r>
      <rPr>
        <sz val="12"/>
        <rFont val="Times New Roman"/>
        <charset val="134"/>
      </rPr>
      <t>0.88</t>
    </r>
    <r>
      <rPr>
        <sz val="12"/>
        <rFont val="宋体"/>
        <charset val="134"/>
      </rPr>
      <t>平方公里。纺织服装是我市传统优势产业。近</t>
    </r>
    <r>
      <rPr>
        <sz val="12"/>
        <rFont val="Times New Roman"/>
        <charset val="134"/>
      </rPr>
      <t>90</t>
    </r>
    <r>
      <rPr>
        <sz val="12"/>
        <rFont val="宋体"/>
        <charset val="134"/>
      </rPr>
      <t>年来，华新棉纺织厂为卫辉先后培养了</t>
    </r>
    <r>
      <rPr>
        <sz val="12"/>
        <rFont val="Times New Roman"/>
        <charset val="134"/>
      </rPr>
      <t>1</t>
    </r>
    <r>
      <rPr>
        <sz val="12"/>
        <rFont val="宋体"/>
        <charset val="134"/>
      </rPr>
      <t>万余名优秀的纺织技术工人，华新纱厂技校每年都要培养大批专业人才，使卫辉拥有了雄厚的纺织技术人才储备。目前，卫辉</t>
    </r>
    <r>
      <rPr>
        <sz val="12"/>
        <rFont val="Times New Roman"/>
        <charset val="134"/>
      </rPr>
      <t>10</t>
    </r>
    <r>
      <rPr>
        <sz val="12"/>
        <rFont val="宋体"/>
        <charset val="134"/>
      </rPr>
      <t>余家纺织企业共拥有高级技术工</t>
    </r>
    <r>
      <rPr>
        <sz val="12"/>
        <rFont val="Times New Roman"/>
        <charset val="134"/>
      </rPr>
      <t>3000</t>
    </r>
    <r>
      <rPr>
        <sz val="12"/>
        <rFont val="宋体"/>
        <charset val="134"/>
      </rPr>
      <t>余人。依托我市成熟的轻工纺织企业、富余的纺织工人等优势，积极承接沿海纺织服装产业集群转移，拉动传统产业转型升级。</t>
    </r>
  </si>
  <si>
    <t>公铁物流园项目</t>
  </si>
  <si>
    <r>
      <t>公铁物流园位于</t>
    </r>
    <r>
      <rPr>
        <sz val="12"/>
        <rFont val="Times New Roman"/>
        <charset val="134"/>
      </rPr>
      <t>107</t>
    </r>
    <r>
      <rPr>
        <sz val="12"/>
        <rFont val="宋体"/>
        <charset val="134"/>
      </rPr>
      <t>国道和京广铁路两侧，占地</t>
    </r>
    <r>
      <rPr>
        <sz val="12"/>
        <rFont val="Times New Roman"/>
        <charset val="134"/>
      </rPr>
      <t>4400</t>
    </r>
    <r>
      <rPr>
        <sz val="12"/>
        <rFont val="宋体"/>
        <charset val="134"/>
      </rPr>
      <t>亩，是一个大型的综合商贸物流园。具体范围：东从卫辉火车站以东的翔宇大道，西到</t>
    </r>
    <r>
      <rPr>
        <sz val="12"/>
        <rFont val="Times New Roman"/>
        <charset val="134"/>
      </rPr>
      <t>107</t>
    </r>
    <r>
      <rPr>
        <sz val="12"/>
        <rFont val="宋体"/>
        <charset val="134"/>
      </rPr>
      <t>国道以西的西仓库、双龙公司边界；南起京广铁路一道桥，北至京广铁路北闸口、世纪新峰公司一线。功能区域：水泥建材园区、新型绿色建材园区、五金建材园区、农副产品加工园区、仓储物流配送园区、科教办公区、电子专业园区、汽贸园区、安置房区域、天和置业棚户区改造、客运站。</t>
    </r>
  </si>
  <si>
    <t>特色商业区城市综合体项目</t>
  </si>
  <si>
    <r>
      <t>南部新城区是卫辉市未来的商业中心区，西起翟阳线、东至比干大道、北起和平路、南至新濮路，将容纳</t>
    </r>
    <r>
      <rPr>
        <sz val="12"/>
        <rFont val="Times New Roman"/>
        <charset val="134"/>
      </rPr>
      <t>8</t>
    </r>
    <r>
      <rPr>
        <sz val="12"/>
        <rFont val="宋体"/>
        <charset val="134"/>
      </rPr>
      <t>万人居住，主要规划有商贸商业区、零售商业区、酒店文娱区、文化休闲区及商务办公区。主要建成及在建项目有大禹湖城市游园、阳光华府电力小区、领秀城、半岛城邦、帕提欧、卓力铂金府邸、振宇翡翠城、城投龙安城以及四星级宾馆、卫辉市妇幼保健院等。</t>
    </r>
    <r>
      <rPr>
        <sz val="12"/>
        <rFont val="Times New Roman"/>
        <charset val="134"/>
      </rPr>
      <t xml:space="preserve">
</t>
    </r>
  </si>
  <si>
    <t>特色商业区创业大厦项目</t>
  </si>
  <si>
    <t>创业大厦位于卫辉市特色商业区，总投资约2.66亿元，规划建设22层，建筑面积3万平方米，是集特色商业区公共服务平台、商贸、餐饮、商务、办公等多功能为一体的综合商务楼。结合卫辉南部新城区建设，优化商业布局，强化与卫辉古城区互动发展，打造服务周边城乡居民和游客的现代商务中心和旅游配套服务中心。</t>
  </si>
  <si>
    <t>卫辉大健康产业园项目</t>
  </si>
  <si>
    <r>
      <t>新乡医学院第一附属医院位于卫辉市健康路，始建于</t>
    </r>
    <r>
      <rPr>
        <sz val="12"/>
        <rFont val="Times New Roman"/>
        <charset val="134"/>
      </rPr>
      <t>1896</t>
    </r>
    <r>
      <rPr>
        <sz val="12"/>
        <rFont val="宋体"/>
        <charset val="134"/>
      </rPr>
      <t>年，是豫北最大的集医疗、教学、科研为一体的省级综合性</t>
    </r>
    <r>
      <rPr>
        <sz val="12"/>
        <rFont val="Times New Roman"/>
        <charset val="134"/>
      </rPr>
      <t>“</t>
    </r>
    <r>
      <rPr>
        <sz val="12"/>
        <rFont val="宋体"/>
        <charset val="134"/>
      </rPr>
      <t>三级甲等医院</t>
    </r>
    <r>
      <rPr>
        <sz val="12"/>
        <rFont val="Times New Roman"/>
        <charset val="134"/>
      </rPr>
      <t>”</t>
    </r>
    <r>
      <rPr>
        <sz val="12"/>
        <rFont val="宋体"/>
        <charset val="134"/>
      </rPr>
      <t>，新乡医学院第一附属医院健康产业园项目规划占地</t>
    </r>
    <r>
      <rPr>
        <sz val="12"/>
        <rFont val="Times New Roman"/>
        <charset val="134"/>
      </rPr>
      <t>3000</t>
    </r>
    <r>
      <rPr>
        <sz val="12"/>
        <rFont val="宋体"/>
        <charset val="134"/>
      </rPr>
      <t>亩，建设医疗、康养等一体的大健康产业园。</t>
    </r>
  </si>
  <si>
    <t>唐庄航空小镇项目</t>
  </si>
  <si>
    <t>通用航空</t>
  </si>
  <si>
    <r>
      <t>唐庄通用机场项目按照</t>
    </r>
    <r>
      <rPr>
        <sz val="12"/>
        <rFont val="Times New Roman"/>
        <charset val="134"/>
      </rPr>
      <t>2B</t>
    </r>
    <r>
      <rPr>
        <sz val="12"/>
        <rFont val="宋体"/>
        <charset val="134"/>
      </rPr>
      <t>类通用机场（</t>
    </r>
    <r>
      <rPr>
        <sz val="12"/>
        <rFont val="Times New Roman"/>
        <charset val="134"/>
      </rPr>
      <t>2B</t>
    </r>
    <r>
      <rPr>
        <sz val="12"/>
        <rFont val="宋体"/>
        <charset val="134"/>
      </rPr>
      <t>通用机场为供小型固定翼和直升机使用的通用航空机场）建设标准，保障运</t>
    </r>
    <r>
      <rPr>
        <sz val="12"/>
        <rFont val="Times New Roman"/>
        <charset val="134"/>
      </rPr>
      <t>-5</t>
    </r>
    <r>
      <rPr>
        <sz val="12"/>
        <rFont val="宋体"/>
        <charset val="134"/>
      </rPr>
      <t>、运</t>
    </r>
    <r>
      <rPr>
        <sz val="12"/>
        <rFont val="Times New Roman"/>
        <charset val="134"/>
      </rPr>
      <t>-12</t>
    </r>
    <r>
      <rPr>
        <sz val="12"/>
        <rFont val="宋体"/>
        <charset val="134"/>
      </rPr>
      <t>和赛斯纳等轻小型固定翼飞机使用要求，新建长</t>
    </r>
    <r>
      <rPr>
        <sz val="12"/>
        <rFont val="Times New Roman"/>
        <charset val="134"/>
      </rPr>
      <t>900</t>
    </r>
    <r>
      <rPr>
        <sz val="12"/>
        <rFont val="宋体"/>
        <charset val="134"/>
      </rPr>
      <t>米、宽</t>
    </r>
    <r>
      <rPr>
        <sz val="12"/>
        <rFont val="Times New Roman"/>
        <charset val="134"/>
      </rPr>
      <t>60</t>
    </r>
    <r>
      <rPr>
        <sz val="12"/>
        <rFont val="宋体"/>
        <charset val="134"/>
      </rPr>
      <t>米跑道</t>
    </r>
    <r>
      <rPr>
        <sz val="12"/>
        <rFont val="Times New Roman"/>
        <charset val="134"/>
      </rPr>
      <t>1</t>
    </r>
    <r>
      <rPr>
        <sz val="12"/>
        <rFont val="宋体"/>
        <charset val="134"/>
      </rPr>
      <t>条，飞行半径</t>
    </r>
    <r>
      <rPr>
        <sz val="12"/>
        <rFont val="Times New Roman"/>
        <charset val="134"/>
      </rPr>
      <t>10</t>
    </r>
    <r>
      <rPr>
        <sz val="12"/>
        <rFont val="宋体"/>
        <charset val="134"/>
      </rPr>
      <t>公里，高度</t>
    </r>
    <r>
      <rPr>
        <sz val="12"/>
        <rFont val="Times New Roman"/>
        <charset val="134"/>
      </rPr>
      <t>600</t>
    </r>
    <r>
      <rPr>
        <sz val="12"/>
        <rFont val="宋体"/>
        <charset val="134"/>
      </rPr>
      <t>米。配套建设飞行指挥、机库、场坪，以及必要的通信、导航等附属配套设施，规划占地</t>
    </r>
    <r>
      <rPr>
        <sz val="12"/>
        <rFont val="Times New Roman"/>
        <charset val="134"/>
      </rPr>
      <t>350</t>
    </r>
    <r>
      <rPr>
        <sz val="12"/>
        <rFont val="宋体"/>
        <charset val="134"/>
      </rPr>
      <t>亩。主要用于开展空中巡查、飞播造林、绿化荒山、农（林）业防火防虫、应急救援等公益性飞行业务，以及飞行培训等社会性通航作业。</t>
    </r>
  </si>
  <si>
    <t>卫辉市汲水镇铁西棚户区改造项目</t>
  </si>
  <si>
    <t>该项目总占地12.8万平方米，其中，拆迁3.9万平方米，约征收650户。规划建设安置区，占地9.8万平方米；学校和办公区，占地1.5万平方米；仓储物流和4S店，占地1.5万平方米。</t>
  </si>
  <si>
    <t>护城河整治项目</t>
  </si>
  <si>
    <r>
      <t>该项目预计总投资规模约</t>
    </r>
    <r>
      <rPr>
        <sz val="12"/>
        <rFont val="Times New Roman"/>
        <charset val="134"/>
      </rPr>
      <t>2.5</t>
    </r>
    <r>
      <rPr>
        <sz val="12"/>
        <rFont val="宋体"/>
        <charset val="134"/>
      </rPr>
      <t>亿人民币。建设内容包括河道治理工程、疏通工程和跨河公路桥工程。河道治理工程：通过打通水系、部分搬迁、改造等方式恢复古城护城河景观，同时，打通城内水系与护城河相连，形成卫辉古城特有的</t>
    </r>
    <r>
      <rPr>
        <sz val="12"/>
        <rFont val="Times New Roman"/>
        <charset val="134"/>
      </rPr>
      <t>“</t>
    </r>
    <r>
      <rPr>
        <sz val="12"/>
        <rFont val="宋体"/>
        <charset val="134"/>
      </rPr>
      <t>日</t>
    </r>
    <r>
      <rPr>
        <sz val="12"/>
        <rFont val="Times New Roman"/>
        <charset val="134"/>
      </rPr>
      <t>”</t>
    </r>
    <r>
      <rPr>
        <sz val="12"/>
        <rFont val="宋体"/>
        <charset val="134"/>
      </rPr>
      <t>字形水系；疏通工程：为满足护城河的防洪要求对新疏通的护城河东侧、南侧河道和玉带河河道两岸进行堤防防护设计；跨河公路桥工程：由于河道的疏通使原道路和桥梁拆除，为保证道路的通畅需要修筑桥梁。</t>
    </r>
  </si>
  <si>
    <t>狮豹头山水旅游小镇项目</t>
  </si>
  <si>
    <r>
      <t>狮豹头乡旅游资源丰富，拥有总长</t>
    </r>
    <r>
      <rPr>
        <sz val="12"/>
        <rFont val="Times New Roman"/>
        <charset val="134"/>
      </rPr>
      <t>45</t>
    </r>
    <r>
      <rPr>
        <sz val="12"/>
        <rFont val="宋体"/>
        <charset val="134"/>
      </rPr>
      <t>公里的苍峪山大峡谷和正面、狮豹头、塔岗三座水库。现有</t>
    </r>
    <r>
      <rPr>
        <sz val="12"/>
        <rFont val="Times New Roman"/>
        <charset val="134"/>
      </rPr>
      <t>3A</t>
    </r>
    <r>
      <rPr>
        <sz val="12"/>
        <rFont val="宋体"/>
        <charset val="134"/>
      </rPr>
      <t>级景区</t>
    </r>
    <r>
      <rPr>
        <sz val="12"/>
        <rFont val="Times New Roman"/>
        <charset val="134"/>
      </rPr>
      <t>2</t>
    </r>
    <r>
      <rPr>
        <sz val="12"/>
        <rFont val="宋体"/>
        <charset val="134"/>
      </rPr>
      <t>处（河南省地质公园、国家级</t>
    </r>
    <r>
      <rPr>
        <sz val="12"/>
        <rFont val="Times New Roman"/>
        <charset val="134"/>
      </rPr>
      <t>3A</t>
    </r>
    <r>
      <rPr>
        <sz val="12"/>
        <rFont val="宋体"/>
        <charset val="134"/>
      </rPr>
      <t>景区跑马岭，</t>
    </r>
    <r>
      <rPr>
        <sz val="12"/>
        <rFont val="Times New Roman"/>
        <charset val="134"/>
      </rPr>
      <t>3A</t>
    </r>
    <r>
      <rPr>
        <sz val="12"/>
        <rFont val="宋体"/>
        <charset val="134"/>
      </rPr>
      <t>景区龙卧岩），全国首批传统保护村落清代民居建筑群</t>
    </r>
    <r>
      <rPr>
        <sz val="12"/>
        <rFont val="Times New Roman"/>
        <charset val="134"/>
      </rPr>
      <t>—</t>
    </r>
    <r>
      <rPr>
        <sz val="12"/>
        <rFont val="宋体"/>
        <charset val="134"/>
      </rPr>
      <t>小店河，全国旅游示范村以及全国慢生活休闲基地</t>
    </r>
    <r>
      <rPr>
        <sz val="12"/>
        <rFont val="Times New Roman"/>
        <charset val="134"/>
      </rPr>
      <t>—</t>
    </r>
    <r>
      <rPr>
        <sz val="12"/>
        <rFont val="宋体"/>
        <charset val="134"/>
      </rPr>
      <t>定沟村，以及在建景区灵泉峡、九峰山以及红色教育基地抗日名将皮定钧司令部等特色景点。依托旅游资源优势结合区域特点，以沿沧河为轴线，整合旅游资源，修建旅游基础设施和配套服务设施，将其打造成集山、水、古、红为一体的旅游胜地。</t>
    </r>
  </si>
  <si>
    <t>李金龙</t>
  </si>
  <si>
    <t>15837398638
xck995@163.com</t>
  </si>
  <si>
    <t>太公故里项目</t>
  </si>
  <si>
    <r>
      <t>太公故里位于河南省卫辉市西北十二公里的太公镇，景区由两大部分构成，占地</t>
    </r>
    <r>
      <rPr>
        <sz val="12"/>
        <rFont val="Times New Roman"/>
        <charset val="134"/>
      </rPr>
      <t>48.5</t>
    </r>
    <r>
      <rPr>
        <sz val="12"/>
        <rFont val="宋体"/>
        <charset val="134"/>
      </rPr>
      <t>平方公里。其中太公故里始建于东汉永建年间</t>
    </r>
    <r>
      <rPr>
        <sz val="12"/>
        <rFont val="Times New Roman"/>
        <charset val="134"/>
      </rPr>
      <t>(</t>
    </r>
    <r>
      <rPr>
        <sz val="12"/>
        <rFont val="宋体"/>
        <charset val="134"/>
      </rPr>
      <t>公元</t>
    </r>
    <r>
      <rPr>
        <sz val="12"/>
        <rFont val="Times New Roman"/>
        <charset val="134"/>
      </rPr>
      <t>126—132</t>
    </r>
    <r>
      <rPr>
        <sz val="12"/>
        <rFont val="宋体"/>
        <charset val="134"/>
      </rPr>
      <t>年</t>
    </r>
    <r>
      <rPr>
        <sz val="12"/>
        <rFont val="Times New Roman"/>
        <charset val="134"/>
      </rPr>
      <t>)</t>
    </r>
    <r>
      <rPr>
        <sz val="12"/>
        <rFont val="宋体"/>
        <charset val="134"/>
      </rPr>
      <t>，香泉寺始建于北齐天保七年（公元</t>
    </r>
    <r>
      <rPr>
        <sz val="12"/>
        <rFont val="Times New Roman"/>
        <charset val="134"/>
      </rPr>
      <t>556</t>
    </r>
    <r>
      <rPr>
        <sz val="12"/>
        <rFont val="宋体"/>
        <charset val="134"/>
      </rPr>
      <t>年）。按照卫辉市旅游开发总体规划，整合姜太公墓、姜太公祠、姜太公庙、香泉寺、香泉水库、佛学院等旅游资源，将其打造成集修学、休闲、佛教、朝拜为一体的旅游胜地。</t>
    </r>
  </si>
  <si>
    <r>
      <t>卫辉古城开发项目</t>
    </r>
    <r>
      <rPr>
        <sz val="12"/>
        <rFont val="Times New Roman"/>
        <charset val="134"/>
      </rPr>
      <t xml:space="preserve">
</t>
    </r>
  </si>
  <si>
    <r>
      <t>项目以卫辉千年遗梦、古城十里长河为发展主题，围绕明代王府文化，整合潞王府、望京楼、徐氏家祠、孔子击磬处等古迹资源，疏通护城河</t>
    </r>
    <r>
      <rPr>
        <sz val="12"/>
        <rFont val="Times New Roman"/>
        <charset val="134"/>
      </rPr>
      <t>“</t>
    </r>
    <r>
      <rPr>
        <sz val="12"/>
        <rFont val="宋体"/>
        <charset val="134"/>
      </rPr>
      <t>日</t>
    </r>
    <r>
      <rPr>
        <sz val="12"/>
        <rFont val="Times New Roman"/>
        <charset val="134"/>
      </rPr>
      <t>”</t>
    </r>
    <r>
      <rPr>
        <sz val="12"/>
        <rFont val="宋体"/>
        <charset val="134"/>
      </rPr>
      <t>字形水系；增加旅游基础设施和配套服务设施建设；将不同的商业区、酒店等配套与古城的核心文化串联起来，开发望京楼和贡院两大古城历史街区，形成</t>
    </r>
    <r>
      <rPr>
        <sz val="12"/>
        <rFont val="Times New Roman"/>
        <charset val="134"/>
      </rPr>
      <t>“</t>
    </r>
    <r>
      <rPr>
        <sz val="12"/>
        <rFont val="宋体"/>
        <charset val="134"/>
      </rPr>
      <t>古城</t>
    </r>
    <r>
      <rPr>
        <sz val="12"/>
        <rFont val="Times New Roman"/>
        <charset val="134"/>
      </rPr>
      <t>”</t>
    </r>
    <r>
      <rPr>
        <sz val="12"/>
        <rFont val="宋体"/>
        <charset val="134"/>
      </rPr>
      <t>与</t>
    </r>
    <r>
      <rPr>
        <sz val="12"/>
        <rFont val="Times New Roman"/>
        <charset val="134"/>
      </rPr>
      <t>“</t>
    </r>
    <r>
      <rPr>
        <sz val="12"/>
        <rFont val="宋体"/>
        <charset val="134"/>
      </rPr>
      <t>水城</t>
    </r>
    <r>
      <rPr>
        <sz val="12"/>
        <rFont val="Times New Roman"/>
        <charset val="134"/>
      </rPr>
      <t>”</t>
    </r>
    <r>
      <rPr>
        <sz val="12"/>
        <rFont val="宋体"/>
        <charset val="134"/>
      </rPr>
      <t>交相辉映的旅游区，树立独特的古城文化度假旅游品牌。</t>
    </r>
  </si>
  <si>
    <t>卫辉市田园综合体项目</t>
  </si>
  <si>
    <t>项目规划建设现代农业、休闲文旅、田园社区等板块，培育乡村旅游主力项目集群、田园主题乐园、健康养生建筑群、农业产业项目集群，打造集生态观光、绿色产业、休闲度假、养生养老为一体的深度体验地。</t>
  </si>
  <si>
    <t>卫红花种植及加工项目</t>
  </si>
  <si>
    <r>
      <t>卫辉市属温带大陆性气候，是卫红花种植的认证基地，适宜卫红花的种植，拥有</t>
    </r>
    <r>
      <rPr>
        <sz val="12"/>
        <rFont val="Times New Roman"/>
        <charset val="134"/>
      </rPr>
      <t>6</t>
    </r>
    <r>
      <rPr>
        <sz val="12"/>
        <rFont val="宋体"/>
        <charset val="134"/>
      </rPr>
      <t>万多亩耕地。拟在安都乡建设万亩卫红花育种、选种种植、红花籽油加工项目，达到</t>
    </r>
    <r>
      <rPr>
        <sz val="12"/>
        <rFont val="Times New Roman"/>
        <charset val="134"/>
      </rPr>
      <t>“</t>
    </r>
    <r>
      <rPr>
        <sz val="12"/>
        <rFont val="宋体"/>
        <charset val="134"/>
      </rPr>
      <t>红花种植</t>
    </r>
    <r>
      <rPr>
        <sz val="12"/>
        <rFont val="Times New Roman"/>
        <charset val="134"/>
      </rPr>
      <t>+</t>
    </r>
    <r>
      <rPr>
        <sz val="12"/>
        <rFont val="宋体"/>
        <charset val="134"/>
      </rPr>
      <t>技术推广</t>
    </r>
    <r>
      <rPr>
        <sz val="12"/>
        <rFont val="Times New Roman"/>
        <charset val="134"/>
      </rPr>
      <t>+</t>
    </r>
    <r>
      <rPr>
        <sz val="12"/>
        <rFont val="宋体"/>
        <charset val="134"/>
      </rPr>
      <t>采收加工</t>
    </r>
    <r>
      <rPr>
        <sz val="12"/>
        <rFont val="Times New Roman"/>
        <charset val="134"/>
      </rPr>
      <t>+</t>
    </r>
    <r>
      <rPr>
        <sz val="12"/>
        <rFont val="宋体"/>
        <charset val="134"/>
      </rPr>
      <t>销售</t>
    </r>
    <r>
      <rPr>
        <sz val="12"/>
        <rFont val="Times New Roman"/>
        <charset val="134"/>
      </rPr>
      <t>”</t>
    </r>
    <r>
      <rPr>
        <sz val="12"/>
        <rFont val="宋体"/>
        <charset val="134"/>
      </rPr>
      <t>的一条龙服务。</t>
    </r>
  </si>
  <si>
    <t>汽车电器工业园项目</t>
  </si>
  <si>
    <t>辉县市产业集聚区管委会</t>
  </si>
  <si>
    <t>项目位于辉县市产业集聚区城西工业园，总投资30亿元，总占地500亩，项目一期投资5亿元，占地110亩，建设标准厂房11栋，建筑面积5万平方米，主要入驻高新机械制造、高端智能装备和i5智能工厂、汽车电机弹簧等产业项目。该项目建成后，将成为豫北地区规模最大、品种最全的汽车电器弹簧生产专业园区。</t>
  </si>
  <si>
    <t>刘洋</t>
  </si>
  <si>
    <t>0373-6619891</t>
  </si>
  <si>
    <t>纺织服装工业园项目</t>
  </si>
  <si>
    <r>
      <t>项目位于辉县市产业集聚区城西园区，区内有辉纺、云梦、日升、太阳石、步云等纺织企业</t>
    </r>
    <r>
      <rPr>
        <sz val="12"/>
        <rFont val="Times New Roman"/>
        <charset val="134"/>
      </rPr>
      <t>28</t>
    </r>
    <r>
      <rPr>
        <sz val="12"/>
        <rFont val="宋体"/>
        <charset val="134"/>
      </rPr>
      <t>家，其中规模以上企业</t>
    </r>
    <r>
      <rPr>
        <sz val="12"/>
        <rFont val="Times New Roman"/>
        <charset val="134"/>
      </rPr>
      <t>13</t>
    </r>
    <r>
      <rPr>
        <sz val="12"/>
        <rFont val="宋体"/>
        <charset val="134"/>
      </rPr>
      <t>家，产业基础雄厚，基础设施完善，拟规划建设占地</t>
    </r>
    <r>
      <rPr>
        <sz val="12"/>
        <rFont val="Times New Roman"/>
        <charset val="134"/>
      </rPr>
      <t>800</t>
    </r>
    <r>
      <rPr>
        <sz val="12"/>
        <rFont val="宋体"/>
        <charset val="134"/>
      </rPr>
      <t>亩的纺织服装加工基地。</t>
    </r>
  </si>
  <si>
    <t>新能源材料产业园项目</t>
  </si>
  <si>
    <r>
      <t>河南金马蓄电池有限公司是河南最大的铅酸电池制造企业，公司投资</t>
    </r>
    <r>
      <rPr>
        <sz val="12"/>
        <rFont val="Times New Roman"/>
        <charset val="134"/>
      </rPr>
      <t>8</t>
    </r>
    <r>
      <rPr>
        <sz val="12"/>
        <rFont val="宋体"/>
        <charset val="134"/>
      </rPr>
      <t>亿元的新型免维护蓄电池项目正在实施；新乡市赛日新能源科技有限公司建成了年产</t>
    </r>
    <r>
      <rPr>
        <sz val="12"/>
        <rFont val="Times New Roman"/>
        <charset val="134"/>
      </rPr>
      <t>2</t>
    </r>
    <r>
      <rPr>
        <sz val="12"/>
        <rFont val="宋体"/>
        <charset val="134"/>
      </rPr>
      <t>万吨锂电池负极材料生产基地；河南科峰炭材料有限公司是华中地区最大的综合性炭素制品生产、科研和出口企业；园区内河南双信炭黑、玉杰科技、贝隆科技、宏旺电源等新能源企业发展良好。现诚邀国内外知名企业，来辉县开发投资。</t>
    </r>
  </si>
  <si>
    <t>食品药品工业园项目</t>
  </si>
  <si>
    <r>
      <t>园区内食品药品企业众多，百泉制药、九势制药、新辉制药等企业产品畅销国内外，享有良好声誉。辉县市农业基础较好，其中米多奇生产的雪米饼、馍片等产品畅销全国</t>
    </r>
    <r>
      <rPr>
        <sz val="12"/>
        <rFont val="Times New Roman"/>
        <charset val="134"/>
      </rPr>
      <t>20</t>
    </r>
    <r>
      <rPr>
        <sz val="12"/>
        <rFont val="宋体"/>
        <charset val="134"/>
      </rPr>
      <t>多个省市，深受消费者喜爱。目前园区内大北农、优珍等食品药品企业已达</t>
    </r>
    <r>
      <rPr>
        <sz val="12"/>
        <rFont val="Times New Roman"/>
        <charset val="134"/>
      </rPr>
      <t>100</t>
    </r>
    <r>
      <rPr>
        <sz val="12"/>
        <rFont val="宋体"/>
        <charset val="134"/>
      </rPr>
      <t>余家。</t>
    </r>
  </si>
  <si>
    <t>河南前进铸锻产业园项目</t>
  </si>
  <si>
    <r>
      <t>位于辉县市产业集聚区洪洲园区，占地</t>
    </r>
    <r>
      <rPr>
        <sz val="12"/>
        <rFont val="Times New Roman"/>
        <charset val="134"/>
      </rPr>
      <t>600</t>
    </r>
    <r>
      <rPr>
        <sz val="12"/>
        <rFont val="宋体"/>
        <charset val="134"/>
      </rPr>
      <t>多亩，年生产能力</t>
    </r>
    <r>
      <rPr>
        <sz val="12"/>
        <rFont val="Times New Roman"/>
        <charset val="134"/>
      </rPr>
      <t>10</t>
    </r>
    <r>
      <rPr>
        <sz val="12"/>
        <rFont val="宋体"/>
        <charset val="134"/>
      </rPr>
      <t>万吨，生产及检测设备先进，技术力量雄厚，专业生产大型、特大型铸件，公司愿在技术、资金、产品、商务信息等领域与铸造企业以参股、控股、租赁等形式开展合作。</t>
    </r>
  </si>
  <si>
    <t>秦雪峰</t>
  </si>
  <si>
    <t xml:space="preserve">13598740330
</t>
  </si>
  <si>
    <t>关山配套综合开发项目</t>
  </si>
  <si>
    <t>新乡南太行旅游有限公司</t>
  </si>
  <si>
    <t>配套关山项目，增加游客交通、餐饮、度假、游览、购物等全方位旅游体验的综合高端服务区开发。建设内容包括关山景区入口至观景台索道、八里沟入口至观景台索道、青石爽小镇开发、现有景区内道路优化等。</t>
  </si>
  <si>
    <t>郭耀</t>
  </si>
  <si>
    <t>0373-6961660</t>
  </si>
  <si>
    <t>秋沟齐王寨联合开发项目</t>
  </si>
  <si>
    <t>将秋沟齐王寨盆景式景区定位为中高端游客休闲度假目的地，实现公司下辖景区间错位发展。</t>
  </si>
  <si>
    <t>水磨古村落及国际露营地建设项目</t>
  </si>
  <si>
    <r>
      <t>项目占地约</t>
    </r>
    <r>
      <rPr>
        <sz val="12"/>
        <rFont val="Times New Roman"/>
        <charset val="134"/>
      </rPr>
      <t>100</t>
    </r>
    <r>
      <rPr>
        <sz val="12"/>
        <rFont val="宋体"/>
        <charset val="134"/>
      </rPr>
      <t>亩，对辉县市沙窑乡水磨古村进行传统村落保护开发、特色营地建设、南太行民俗文化推广宣传等。</t>
    </r>
  </si>
  <si>
    <r>
      <t>秦颂</t>
    </r>
    <r>
      <rPr>
        <sz val="12"/>
        <rFont val="Times New Roman"/>
        <charset val="134"/>
      </rPr>
      <t xml:space="preserve">
</t>
    </r>
    <r>
      <rPr>
        <sz val="12"/>
        <rFont val="宋体"/>
        <charset val="134"/>
      </rPr>
      <t>生态农业旅游合作项目</t>
    </r>
  </si>
  <si>
    <t>拍石头乡张泗沟村</t>
  </si>
  <si>
    <r>
      <t>2014</t>
    </r>
    <r>
      <rPr>
        <sz val="12"/>
        <rFont val="宋体"/>
        <charset val="134"/>
      </rPr>
      <t>年，张泗沟村被评为</t>
    </r>
    <r>
      <rPr>
        <sz val="12"/>
        <rFont val="Times New Roman"/>
        <charset val="134"/>
      </rPr>
      <t>“</t>
    </r>
    <r>
      <rPr>
        <sz val="12"/>
        <rFont val="宋体"/>
        <charset val="134"/>
      </rPr>
      <t>国家传统古村落</t>
    </r>
    <r>
      <rPr>
        <sz val="12"/>
        <rFont val="Times New Roman"/>
        <charset val="134"/>
      </rPr>
      <t>”</t>
    </r>
    <r>
      <rPr>
        <sz val="12"/>
        <rFont val="宋体"/>
        <charset val="134"/>
      </rPr>
      <t>，村里把握机会，大力发展乡村旅游，帮助群众脱贫致富，目前投入资金</t>
    </r>
    <r>
      <rPr>
        <sz val="12"/>
        <rFont val="Times New Roman"/>
        <charset val="134"/>
      </rPr>
      <t>1160</t>
    </r>
    <r>
      <rPr>
        <sz val="12"/>
        <rFont val="宋体"/>
        <charset val="134"/>
      </rPr>
      <t>万元，每年游客</t>
    </r>
    <r>
      <rPr>
        <sz val="12"/>
        <rFont val="Times New Roman"/>
        <charset val="134"/>
      </rPr>
      <t>10</t>
    </r>
    <r>
      <rPr>
        <sz val="12"/>
        <rFont val="宋体"/>
        <charset val="134"/>
      </rPr>
      <t>万余人，基础设施基本健全。</t>
    </r>
  </si>
  <si>
    <t>张成胜</t>
  </si>
  <si>
    <t>黄水休闲养生度假区项目</t>
  </si>
  <si>
    <t>辉县市砂石资源管理局</t>
  </si>
  <si>
    <r>
      <t>总投资</t>
    </r>
    <r>
      <rPr>
        <sz val="12"/>
        <rFont val="Times New Roman"/>
        <charset val="134"/>
      </rPr>
      <t>100</t>
    </r>
    <r>
      <rPr>
        <sz val="12"/>
        <rFont val="宋体"/>
        <charset val="134"/>
      </rPr>
      <t>亿元，占地</t>
    </r>
    <r>
      <rPr>
        <sz val="12"/>
        <rFont val="Times New Roman"/>
        <charset val="134"/>
      </rPr>
      <t>84</t>
    </r>
    <r>
      <rPr>
        <sz val="12"/>
        <rFont val="宋体"/>
        <charset val="134"/>
      </rPr>
      <t>平方公里，分</t>
    </r>
    <r>
      <rPr>
        <sz val="12"/>
        <rFont val="Times New Roman"/>
        <charset val="134"/>
      </rPr>
      <t>15</t>
    </r>
    <r>
      <rPr>
        <sz val="12"/>
        <rFont val="宋体"/>
        <charset val="134"/>
      </rPr>
      <t>年建设，建设内容医疗养生中心、窑洞宾馆、休闲运动中心、文化娱乐中心、体育比赛中心、养生美食城等</t>
    </r>
  </si>
  <si>
    <t>施瑞</t>
  </si>
  <si>
    <t>新乡智能家电专业园项目</t>
  </si>
  <si>
    <t>新乡县政府</t>
  </si>
  <si>
    <r>
      <t>家电制造</t>
    </r>
    <r>
      <rPr>
        <sz val="12"/>
        <rFont val="Times New Roman"/>
        <charset val="134"/>
      </rPr>
      <t xml:space="preserve">   </t>
    </r>
  </si>
  <si>
    <r>
      <t>由浙江博克电器集团投资建设，总投资</t>
    </r>
    <r>
      <rPr>
        <sz val="12"/>
        <rFont val="Times New Roman"/>
        <charset val="134"/>
      </rPr>
      <t>28</t>
    </r>
    <r>
      <rPr>
        <sz val="12"/>
        <rFont val="宋体"/>
        <charset val="134"/>
      </rPr>
      <t>亿元。一期</t>
    </r>
    <r>
      <rPr>
        <sz val="12"/>
        <rFont val="Times New Roman"/>
        <charset val="134"/>
      </rPr>
      <t>400</t>
    </r>
    <r>
      <rPr>
        <sz val="12"/>
        <rFont val="宋体"/>
        <charset val="134"/>
      </rPr>
      <t>万台空调生产线项目已投入生产，二期厨电项目已开工建设。目前正在对外招商，欢迎家电企业洽谈入驻。</t>
    </r>
  </si>
  <si>
    <t>王华南</t>
  </si>
  <si>
    <t>特色食品产业园项目</t>
  </si>
  <si>
    <r>
      <t>食品产业</t>
    </r>
    <r>
      <rPr>
        <sz val="12"/>
        <rFont val="Times New Roman"/>
        <charset val="134"/>
      </rPr>
      <t xml:space="preserve">   </t>
    </r>
  </si>
  <si>
    <t>项目位于新乡经济技术产业集聚区，依托优越的交通区位、丰富的农产品资源、优质水资源以及食品企业优势，建设特色食品产业园。重点突出特色食品、休闲食品、灌装饮料等项目的招商，使食品产业和（中原兴业产业园）包装产业发挥集聚效应，互为依托、抱团发展、共同壮大。欢迎食品饮料企业洽谈入驻。</t>
  </si>
  <si>
    <t>物流产业园项目</t>
  </si>
  <si>
    <r>
      <t>现代物流业</t>
    </r>
    <r>
      <rPr>
        <sz val="12"/>
        <rFont val="Times New Roman"/>
        <charset val="134"/>
      </rPr>
      <t xml:space="preserve">   </t>
    </r>
  </si>
  <si>
    <r>
      <t>郑新融合发展已经上升为河南省战略，连接郑州和新乡的郑新大道、新</t>
    </r>
    <r>
      <rPr>
        <sz val="12"/>
        <rFont val="Times New Roman"/>
        <charset val="134"/>
      </rPr>
      <t>107</t>
    </r>
    <r>
      <rPr>
        <sz val="12"/>
        <rFont val="宋体"/>
        <charset val="134"/>
      </rPr>
      <t>国道将动工建设。在郑州和新乡之间、交通区位优越的新乡县朗公庙镇谋划建设的物流产业园，占地</t>
    </r>
    <r>
      <rPr>
        <sz val="12"/>
        <rFont val="Times New Roman"/>
        <charset val="134"/>
      </rPr>
      <t>3000</t>
    </r>
    <r>
      <rPr>
        <sz val="12"/>
        <rFont val="宋体"/>
        <charset val="134"/>
      </rPr>
      <t>亩，总投资</t>
    </r>
    <r>
      <rPr>
        <sz val="12"/>
        <rFont val="Times New Roman"/>
        <charset val="134"/>
      </rPr>
      <t>60</t>
    </r>
    <r>
      <rPr>
        <sz val="12"/>
        <rFont val="宋体"/>
        <charset val="134"/>
      </rPr>
      <t>亿元。主要建设商品批发、交易、采购、展示、物流、配送、仓储、综合服务等。欢迎洽谈合作。</t>
    </r>
  </si>
  <si>
    <t>古寨新城项目</t>
  </si>
  <si>
    <r>
      <t>旅游业</t>
    </r>
    <r>
      <rPr>
        <sz val="12"/>
        <rFont val="Times New Roman"/>
        <charset val="134"/>
      </rPr>
      <t xml:space="preserve">   </t>
    </r>
  </si>
  <si>
    <r>
      <t>整体规划古固寨镇镇区的</t>
    </r>
    <r>
      <rPr>
        <sz val="12"/>
        <rFont val="Times New Roman"/>
        <charset val="134"/>
      </rPr>
      <t>11</t>
    </r>
    <r>
      <rPr>
        <sz val="12"/>
        <rFont val="宋体"/>
        <charset val="134"/>
      </rPr>
      <t>平方公里，建设特色宜居的古寨新城。欢迎洽谈合作。</t>
    </r>
  </si>
  <si>
    <t>小冀镇专业园区项目</t>
  </si>
  <si>
    <r>
      <t>基础设施</t>
    </r>
    <r>
      <rPr>
        <sz val="12"/>
        <rFont val="Times New Roman"/>
        <charset val="134"/>
      </rPr>
      <t xml:space="preserve">   </t>
    </r>
  </si>
  <si>
    <r>
      <t>园区总占地</t>
    </r>
    <r>
      <rPr>
        <sz val="12"/>
        <rFont val="Times New Roman"/>
        <charset val="134"/>
      </rPr>
      <t>1000</t>
    </r>
    <r>
      <rPr>
        <sz val="12"/>
        <rFont val="宋体"/>
        <charset val="134"/>
      </rPr>
      <t>亩，一期占地</t>
    </r>
    <r>
      <rPr>
        <sz val="12"/>
        <rFont val="Times New Roman"/>
        <charset val="134"/>
      </rPr>
      <t>587</t>
    </r>
    <r>
      <rPr>
        <sz val="12"/>
        <rFont val="宋体"/>
        <charset val="134"/>
      </rPr>
      <t>亩。主要建设区内道路</t>
    </r>
    <r>
      <rPr>
        <sz val="12"/>
        <rFont val="Times New Roman"/>
        <charset val="134"/>
      </rPr>
      <t>3</t>
    </r>
    <r>
      <rPr>
        <sz val="12"/>
        <rFont val="宋体"/>
        <charset val="134"/>
      </rPr>
      <t>千米，雨水管网</t>
    </r>
    <r>
      <rPr>
        <sz val="12"/>
        <rFont val="Times New Roman"/>
        <charset val="134"/>
      </rPr>
      <t>2.7</t>
    </r>
    <r>
      <rPr>
        <sz val="12"/>
        <rFont val="宋体"/>
        <charset val="134"/>
      </rPr>
      <t>千米，污水管网</t>
    </r>
    <r>
      <rPr>
        <sz val="12"/>
        <rFont val="Times New Roman"/>
        <charset val="134"/>
      </rPr>
      <t>2.8</t>
    </r>
    <r>
      <rPr>
        <sz val="12"/>
        <rFont val="宋体"/>
        <charset val="134"/>
      </rPr>
      <t>千米，供水管网</t>
    </r>
    <r>
      <rPr>
        <sz val="12"/>
        <rFont val="Times New Roman"/>
        <charset val="134"/>
      </rPr>
      <t>3.2</t>
    </r>
    <r>
      <rPr>
        <sz val="12"/>
        <rFont val="宋体"/>
        <charset val="134"/>
      </rPr>
      <t>千米，练级胡纬线道路</t>
    </r>
    <r>
      <rPr>
        <sz val="12"/>
        <rFont val="Times New Roman"/>
        <charset val="134"/>
      </rPr>
      <t>2.6</t>
    </r>
    <r>
      <rPr>
        <sz val="12"/>
        <rFont val="宋体"/>
        <charset val="134"/>
      </rPr>
      <t>千米，水厂一座（</t>
    </r>
    <r>
      <rPr>
        <sz val="12"/>
        <rFont val="Times New Roman"/>
        <charset val="134"/>
      </rPr>
      <t>3</t>
    </r>
    <r>
      <rPr>
        <sz val="12"/>
        <rFont val="宋体"/>
        <charset val="134"/>
      </rPr>
      <t>万吨</t>
    </r>
    <r>
      <rPr>
        <sz val="12"/>
        <rFont val="Times New Roman"/>
        <charset val="134"/>
      </rPr>
      <t>/</t>
    </r>
    <r>
      <rPr>
        <sz val="12"/>
        <rFont val="宋体"/>
        <charset val="134"/>
      </rPr>
      <t>日），污水处理厂一座（</t>
    </r>
    <r>
      <rPr>
        <sz val="12"/>
        <rFont val="Times New Roman"/>
        <charset val="134"/>
      </rPr>
      <t>1</t>
    </r>
    <r>
      <rPr>
        <sz val="12"/>
        <rFont val="宋体"/>
        <charset val="134"/>
      </rPr>
      <t>万吨</t>
    </r>
    <r>
      <rPr>
        <sz val="12"/>
        <rFont val="Times New Roman"/>
        <charset val="134"/>
      </rPr>
      <t>/</t>
    </r>
    <r>
      <rPr>
        <sz val="12"/>
        <rFont val="宋体"/>
        <charset val="134"/>
      </rPr>
      <t>日）。欢迎企业洽谈合作。</t>
    </r>
  </si>
  <si>
    <t>中原兴业产业园项目</t>
  </si>
  <si>
    <t>立足新乡县区位特点，依托当地造纸产业禀赋，承接郑州产业转移，规划建设中原兴业产业园。项目位于107国道与胡韦线交汇处，占地2200亩，规划总建筑面积236万平方米，总投资66亿元。针对印刷包装企业，打造全产链资源融合、全品类企业集聚、全流程产业服务的综合平台。欢迎企业洽谈入驻。</t>
  </si>
  <si>
    <r>
      <t>国家</t>
    </r>
    <r>
      <rPr>
        <sz val="12"/>
        <rFont val="Times New Roman"/>
        <charset val="134"/>
      </rPr>
      <t>863</t>
    </r>
    <r>
      <rPr>
        <sz val="12"/>
        <rFont val="宋体"/>
        <charset val="134"/>
      </rPr>
      <t>新开电商产业园项目</t>
    </r>
  </si>
  <si>
    <t>河南省科技厅生产力促进中心在全省建成了7个863孵化基地，国家863新开电商产业园就是其中之一。产业园占地100余亩，位于新乡县重点规划发展的区域，距郑州50分钟车程，1小时到达新郑国际机场。2017年被河南省命名为“省级电商示范基地”。目前已完成投资3亿元，建筑面积10万平方米。欢迎企业洽谈入驻。</t>
  </si>
  <si>
    <t>四中区域棚户区改造项目</t>
  </si>
  <si>
    <t>红旗区政府</t>
  </si>
  <si>
    <r>
      <t>该项目位于劳动路以东、卫河以南、银马保利城以西、平原路以北。拟建平原路大型城市综合体，项目将充分利用卫河资源，打造以水为主题的大型体验式购物中心，同时建设卫河民俗文化特色商业街，，形成集文化、旅游、餐饮、商贸、娱乐为一体的历史文化商业街区。</t>
    </r>
    <r>
      <rPr>
        <sz val="12"/>
        <rFont val="Times New Roman"/>
        <charset val="134"/>
      </rPr>
      <t xml:space="preserve">
</t>
    </r>
  </si>
  <si>
    <t>宁炜</t>
  </si>
  <si>
    <t>13903731530 hqqzsj2005@163.com</t>
  </si>
  <si>
    <t>卫河民俗文化街项目</t>
  </si>
  <si>
    <t>拟建新乡卫河民俗文化一条街，再现新乡历史风貌，形成集文化、旅游、餐饮、商业、娱乐等为一体的特色文化商业街区。</t>
  </si>
  <si>
    <t>东岳庙地块棚户区改造项目</t>
  </si>
  <si>
    <r>
      <t>该项目位于平原路以南，西圪垱以东，统建</t>
    </r>
    <r>
      <rPr>
        <sz val="12"/>
        <rFont val="Times New Roman"/>
        <charset val="134"/>
      </rPr>
      <t>78</t>
    </r>
    <r>
      <rPr>
        <sz val="12"/>
        <rFont val="宋体"/>
        <charset val="134"/>
      </rPr>
      <t>号楼以北，驿后街</t>
    </r>
    <r>
      <rPr>
        <sz val="12"/>
        <rFont val="Times New Roman"/>
        <charset val="134"/>
      </rPr>
      <t>4</t>
    </r>
    <r>
      <rPr>
        <sz val="12"/>
        <rFont val="宋体"/>
        <charset val="134"/>
      </rPr>
      <t>号楼以西。土地面积约</t>
    </r>
    <r>
      <rPr>
        <sz val="12"/>
        <rFont val="Times New Roman"/>
        <charset val="134"/>
      </rPr>
      <t>15</t>
    </r>
    <r>
      <rPr>
        <sz val="12"/>
        <rFont val="宋体"/>
        <charset val="134"/>
      </rPr>
      <t>亩。已做好地块拆建分析，正在包装招商。</t>
    </r>
  </si>
  <si>
    <t>小北街区域项目</t>
  </si>
  <si>
    <t xml:space="preserve">该项目东至劳动街，西至普利海港城开发项目地界，南至平原路，北至石榴园大街。总占地92亩，总户数1221户，拆迁面积11.13万平方米 。 土地用地性质：居住、商业等。适宜开发为多层或高层住宅区、写字楼、商业街或商业综合体。</t>
  </si>
  <si>
    <t>西街小学区域项目</t>
  </si>
  <si>
    <t>该地块东至首比街，西至华隆东街，南至人民路，北至西大街。总占地20.5亩, 总户数43户，拆迁面积1.42万平方米，。 土地用地性质：商住用地。开发意向：依托西大街、大商集团等已初具规模的人民路商圈建设集购物、休闲、办公、商贸服务为一体的现代化商业综合体。</t>
  </si>
  <si>
    <t>环城南街区域项目</t>
  </si>
  <si>
    <r>
      <t>该地块东至劳动街，西至胜利街，南至健康路，北至建设银行、辉龙花园、金桂园南墙（不含和平路小学西校区）。总占地</t>
    </r>
    <r>
      <rPr>
        <sz val="12"/>
        <rFont val="Times New Roman"/>
        <charset val="134"/>
      </rPr>
      <t>87.14</t>
    </r>
    <r>
      <rPr>
        <sz val="12"/>
        <rFont val="宋体"/>
        <charset val="134"/>
      </rPr>
      <t>亩，总户数</t>
    </r>
    <r>
      <rPr>
        <sz val="12"/>
        <rFont val="Times New Roman"/>
        <charset val="134"/>
      </rPr>
      <t>1249</t>
    </r>
    <r>
      <rPr>
        <sz val="12"/>
        <rFont val="宋体"/>
        <charset val="134"/>
      </rPr>
      <t>户，拆迁面积</t>
    </r>
    <r>
      <rPr>
        <sz val="12"/>
        <rFont val="Times New Roman"/>
        <charset val="134"/>
      </rPr>
      <t>12</t>
    </r>
    <r>
      <rPr>
        <sz val="12"/>
        <rFont val="宋体"/>
        <charset val="134"/>
      </rPr>
      <t>万平方米。土地用地性质：居住用地。开发意向</t>
    </r>
    <r>
      <rPr>
        <sz val="12"/>
        <rFont val="Times New Roman"/>
        <charset val="134"/>
      </rPr>
      <t xml:space="preserve">:</t>
    </r>
    <r>
      <rPr>
        <sz val="12"/>
        <rFont val="宋体"/>
        <charset val="134"/>
      </rPr>
      <t>依托胖东来、步行街、人民公园等已初具规模的人民路商圈建设集购物、休闲、办公、商贸服务为一体的现代化商业综合体。</t>
    </r>
    <r>
      <rPr>
        <sz val="12"/>
        <rFont val="Times New Roman"/>
        <charset val="134"/>
      </rPr>
      <t xml:space="preserve">
</t>
    </r>
  </si>
  <si>
    <t>普利海港城区域项目</t>
  </si>
  <si>
    <t>该地块东至影院浴池、西至胜利路、南至平原路、北至石榴园大街（不含石榴园小区）。 总占地65.85亩，总户数606户，拆迁面积5.76万平方米。土地用地性质：商住用地。开发意向：依托大商百货、步行街、人民公园等已初具规模的人民路商圈建设集购物、休闲、办公、商贸服务为一体的现代化商业综合体。</t>
  </si>
  <si>
    <t>文庙周边区域项目</t>
  </si>
  <si>
    <t xml:space="preserve">该地块东至小北街南段，西至华彬阳光广场东（不含红旗区政府），南至西大街，北至平原路（不含大商集团、移动公司）。 总占地49.34亩，总户数387户（其中单位5家），拆迁面积3.72万平方米 ，土地用地性质：商业用地。开发意向:依托文庙，发展文化产业、特色商业街、高端商务办公等。</t>
  </si>
  <si>
    <t>豫北大厦以南区域项目</t>
  </si>
  <si>
    <t>该地块东至新生巷，西至胜利街，南至人民路，北至平原路（不含华彬阳光广场、老步行街） 。总占地56.9亩，总户数750户，拆迁面积7.92万平方米， 土地用地性质：商住用地。开发意向：依托百货大楼、步行街、大商集团等已初具规模的平原路商圈建设集购物、休闲、办公、商贸服务为一体的现代化商业综合体。</t>
  </si>
  <si>
    <t>孟营一二三村及橡胶厂区域项目</t>
  </si>
  <si>
    <t xml:space="preserve">橡胶厂区域东至孟营派出所胡同，西至梦源小区，北至孟营东大街，南至黄河大道。总占地416亩，孟营一二三村总户数1778户7548人，总建筑面积41.2万平方米，橡胶厂区域总占地84亩（厂区46.8亩、周边居民区37.2亩）总户数197户，总建筑面积4万平方米，土地性质：居住用地。拟建设高端商住楼，形成集文化、旅游、餐饮、商贸、娱乐为一体的历史文化商业街区。
</t>
  </si>
  <si>
    <t>建文社区文化街以东区域项目</t>
  </si>
  <si>
    <t>项目东至劳动路，西至文化街，南至金穗大道，北至健康路（不含新乡美食城和市公安局家属院).总占地145亩，总户数1287户、单位12家，拆迁面积15.9万平方米。土地性质：居住、商业用地。适合建设集购物、休闲、办公商贸服务为一体的现代化商业街区。</t>
  </si>
  <si>
    <t>建文社区文化街以西区域项目</t>
  </si>
  <si>
    <r>
      <t>项目东至文化街、西至胜利街区域</t>
    </r>
    <r>
      <rPr>
        <sz val="12"/>
        <rFont val="Times New Roman"/>
        <charset val="134"/>
      </rPr>
      <t>(</t>
    </r>
    <r>
      <rPr>
        <sz val="12"/>
        <rFont val="宋体"/>
        <charset val="134"/>
      </rPr>
      <t>不含新世纪小区</t>
    </r>
    <r>
      <rPr>
        <sz val="12"/>
        <rFont val="Times New Roman"/>
        <charset val="134"/>
      </rPr>
      <t>)</t>
    </r>
    <r>
      <rPr>
        <sz val="12"/>
        <rFont val="宋体"/>
        <charset val="134"/>
      </rPr>
      <t>、南至金穗大道，北至健康路，总占地</t>
    </r>
    <r>
      <rPr>
        <sz val="12"/>
        <rFont val="Times New Roman"/>
        <charset val="134"/>
      </rPr>
      <t>63</t>
    </r>
    <r>
      <rPr>
        <sz val="12"/>
        <rFont val="宋体"/>
        <charset val="134"/>
      </rPr>
      <t>亩，征收户</t>
    </r>
    <r>
      <rPr>
        <sz val="12"/>
        <rFont val="Times New Roman"/>
        <charset val="134"/>
      </rPr>
      <t>497</t>
    </r>
    <r>
      <rPr>
        <sz val="12"/>
        <rFont val="宋体"/>
        <charset val="134"/>
      </rPr>
      <t>户</t>
    </r>
    <r>
      <rPr>
        <sz val="12"/>
        <rFont val="Times New Roman"/>
        <charset val="134"/>
      </rPr>
      <t>(</t>
    </r>
    <r>
      <rPr>
        <sz val="12"/>
        <rFont val="宋体"/>
        <charset val="134"/>
      </rPr>
      <t>其中单位</t>
    </r>
    <r>
      <rPr>
        <sz val="12"/>
        <rFont val="Times New Roman"/>
        <charset val="134"/>
      </rPr>
      <t>16</t>
    </r>
    <r>
      <rPr>
        <sz val="12"/>
        <rFont val="宋体"/>
        <charset val="134"/>
      </rPr>
      <t>家</t>
    </r>
    <r>
      <rPr>
        <sz val="12"/>
        <rFont val="Times New Roman"/>
        <charset val="134"/>
      </rPr>
      <t>,</t>
    </r>
    <r>
      <rPr>
        <sz val="12"/>
        <rFont val="宋体"/>
        <charset val="134"/>
      </rPr>
      <t>居民</t>
    </r>
    <r>
      <rPr>
        <sz val="12"/>
        <rFont val="Times New Roman"/>
        <charset val="134"/>
      </rPr>
      <t>481</t>
    </r>
    <r>
      <rPr>
        <sz val="12"/>
        <rFont val="宋体"/>
        <charset val="134"/>
      </rPr>
      <t>户</t>
    </r>
    <r>
      <rPr>
        <sz val="12"/>
        <rFont val="Times New Roman"/>
        <charset val="134"/>
      </rPr>
      <t>)</t>
    </r>
    <r>
      <rPr>
        <sz val="12"/>
        <rFont val="宋体"/>
        <charset val="134"/>
      </rPr>
      <t>，拆迁面积</t>
    </r>
    <r>
      <rPr>
        <sz val="12"/>
        <rFont val="Times New Roman"/>
        <charset val="134"/>
      </rPr>
      <t>7.2</t>
    </r>
    <r>
      <rPr>
        <sz val="12"/>
        <rFont val="宋体"/>
        <charset val="134"/>
      </rPr>
      <t>万平方米</t>
    </r>
    <r>
      <rPr>
        <sz val="12"/>
        <rFont val="Times New Roman"/>
        <charset val="134"/>
      </rPr>
      <t>,</t>
    </r>
    <r>
      <rPr>
        <sz val="12"/>
        <rFont val="宋体"/>
        <charset val="134"/>
      </rPr>
      <t>土地性质：商业用地。土地用地性质</t>
    </r>
    <r>
      <rPr>
        <sz val="12"/>
        <rFont val="Times New Roman"/>
        <charset val="134"/>
      </rPr>
      <t>:</t>
    </r>
    <r>
      <rPr>
        <sz val="12"/>
        <rFont val="宋体"/>
        <charset val="134"/>
      </rPr>
      <t>商业用地。</t>
    </r>
    <r>
      <rPr>
        <sz val="12"/>
        <rFont val="Times New Roman"/>
        <charset val="134"/>
      </rPr>
      <t xml:space="preserve"> </t>
    </r>
    <r>
      <rPr>
        <sz val="12"/>
        <rFont val="宋体"/>
        <charset val="134"/>
      </rPr>
      <t>意向</t>
    </r>
    <r>
      <rPr>
        <sz val="12"/>
        <rFont val="Times New Roman"/>
        <charset val="134"/>
      </rPr>
      <t>:</t>
    </r>
    <r>
      <rPr>
        <sz val="12"/>
        <rFont val="宋体"/>
        <charset val="134"/>
      </rPr>
      <t>依托学校、医院、公园、胖东来等已初具规模的商圈建设集购物、休闲、办</t>
    </r>
    <r>
      <rPr>
        <sz val="12"/>
        <rFont val="Times New Roman"/>
        <charset val="134"/>
      </rPr>
      <t xml:space="preserve"> </t>
    </r>
    <r>
      <rPr>
        <sz val="12"/>
        <rFont val="宋体"/>
        <charset val="134"/>
      </rPr>
      <t>资服务为一体的现代化商业居住区。</t>
    </r>
    <r>
      <rPr>
        <sz val="12"/>
        <rFont val="Times New Roman"/>
        <charset val="134"/>
      </rPr>
      <t xml:space="preserve"> </t>
    </r>
  </si>
  <si>
    <t>三排房区域项目</t>
  </si>
  <si>
    <r>
      <t>项目东至市一中</t>
    </r>
    <r>
      <rPr>
        <sz val="12"/>
        <rFont val="Times New Roman"/>
        <charset val="134"/>
      </rPr>
      <t>,</t>
    </r>
    <r>
      <rPr>
        <sz val="12"/>
        <rFont val="宋体"/>
        <charset val="134"/>
      </rPr>
      <t>西至文化街</t>
    </r>
    <r>
      <rPr>
        <sz val="12"/>
        <rFont val="Times New Roman"/>
        <charset val="134"/>
      </rPr>
      <t>,</t>
    </r>
    <r>
      <rPr>
        <sz val="12"/>
        <rFont val="宋体"/>
        <charset val="134"/>
      </rPr>
      <t>南至市外国语小学</t>
    </r>
    <r>
      <rPr>
        <sz val="12"/>
        <rFont val="Times New Roman"/>
        <charset val="134"/>
      </rPr>
      <t>,</t>
    </r>
    <r>
      <rPr>
        <sz val="12"/>
        <rFont val="宋体"/>
        <charset val="134"/>
      </rPr>
      <t>北至金穗大道。</t>
    </r>
    <r>
      <rPr>
        <sz val="12"/>
        <rFont val="Times New Roman"/>
        <charset val="134"/>
      </rPr>
      <t xml:space="preserve"> </t>
    </r>
    <r>
      <rPr>
        <sz val="12"/>
        <rFont val="宋体"/>
        <charset val="134"/>
      </rPr>
      <t>基本情况</t>
    </r>
    <r>
      <rPr>
        <sz val="12"/>
        <rFont val="Times New Roman"/>
        <charset val="134"/>
      </rPr>
      <t>:</t>
    </r>
    <r>
      <rPr>
        <sz val="12"/>
        <rFont val="宋体"/>
        <charset val="134"/>
      </rPr>
      <t>总占地</t>
    </r>
    <r>
      <rPr>
        <sz val="12"/>
        <rFont val="Times New Roman"/>
        <charset val="134"/>
      </rPr>
      <t>27</t>
    </r>
    <r>
      <rPr>
        <sz val="12"/>
        <rFont val="宋体"/>
        <charset val="134"/>
      </rPr>
      <t>亩</t>
    </r>
    <r>
      <rPr>
        <sz val="12"/>
        <rFont val="Times New Roman"/>
        <charset val="134"/>
      </rPr>
      <t>,</t>
    </r>
    <r>
      <rPr>
        <sz val="12"/>
        <rFont val="宋体"/>
        <charset val="134"/>
      </rPr>
      <t>总户数</t>
    </r>
    <r>
      <rPr>
        <sz val="12"/>
        <rFont val="Times New Roman"/>
        <charset val="134"/>
      </rPr>
      <t>294</t>
    </r>
    <r>
      <rPr>
        <sz val="12"/>
        <rFont val="宋体"/>
        <charset val="134"/>
      </rPr>
      <t>户、单位</t>
    </r>
    <r>
      <rPr>
        <sz val="12"/>
        <rFont val="Times New Roman"/>
        <charset val="134"/>
      </rPr>
      <t>5</t>
    </r>
    <r>
      <rPr>
        <sz val="12"/>
        <rFont val="宋体"/>
        <charset val="134"/>
      </rPr>
      <t>家</t>
    </r>
    <r>
      <rPr>
        <sz val="12"/>
        <rFont val="Times New Roman"/>
        <charset val="134"/>
      </rPr>
      <t>,</t>
    </r>
    <r>
      <rPr>
        <sz val="12"/>
        <rFont val="宋体"/>
        <charset val="134"/>
      </rPr>
      <t>总建筑面积</t>
    </r>
    <r>
      <rPr>
        <sz val="12"/>
        <rFont val="Times New Roman"/>
        <charset val="134"/>
      </rPr>
      <t>37144</t>
    </r>
    <r>
      <rPr>
        <sz val="12"/>
        <rFont val="宋体"/>
        <charset val="134"/>
      </rPr>
      <t>平方米</t>
    </r>
    <r>
      <rPr>
        <sz val="12"/>
        <rFont val="Times New Roman"/>
        <charset val="134"/>
      </rPr>
      <t>,</t>
    </r>
    <r>
      <rPr>
        <sz val="12"/>
        <rFont val="宋体"/>
        <charset val="134"/>
      </rPr>
      <t>土地用地性质</t>
    </r>
    <r>
      <rPr>
        <sz val="12"/>
        <rFont val="Times New Roman"/>
        <charset val="134"/>
      </rPr>
      <t>:</t>
    </r>
    <r>
      <rPr>
        <sz val="12"/>
        <rFont val="宋体"/>
        <charset val="134"/>
      </rPr>
      <t>居住用地。</t>
    </r>
    <r>
      <rPr>
        <sz val="12"/>
        <rFont val="Times New Roman"/>
        <charset val="134"/>
      </rPr>
      <t xml:space="preserve"> </t>
    </r>
    <r>
      <rPr>
        <sz val="12"/>
        <rFont val="宋体"/>
        <charset val="134"/>
      </rPr>
      <t>开发意向</t>
    </r>
    <r>
      <rPr>
        <sz val="12"/>
        <rFont val="Times New Roman"/>
        <charset val="134"/>
      </rPr>
      <t>:</t>
    </r>
    <r>
      <rPr>
        <sz val="12"/>
        <rFont val="宋体"/>
        <charset val="134"/>
      </rPr>
      <t>依托周边齐备的生活配套设施、便利的交通条件和学区优势</t>
    </r>
    <r>
      <rPr>
        <sz val="12"/>
        <rFont val="Times New Roman"/>
        <charset val="134"/>
      </rPr>
      <t>,</t>
    </r>
    <r>
      <rPr>
        <sz val="12"/>
        <rFont val="宋体"/>
        <charset val="134"/>
      </rPr>
      <t>适合建设商</t>
    </r>
    <r>
      <rPr>
        <sz val="12"/>
        <rFont val="Times New Roman"/>
        <charset val="134"/>
      </rPr>
      <t xml:space="preserve"> </t>
    </r>
    <r>
      <rPr>
        <sz val="12"/>
        <rFont val="宋体"/>
        <charset val="134"/>
      </rPr>
      <t>住、办公为一体的城市综合体。</t>
    </r>
    <r>
      <rPr>
        <sz val="12"/>
        <rFont val="Times New Roman"/>
        <charset val="134"/>
      </rPr>
      <t xml:space="preserve"> </t>
    </r>
  </si>
  <si>
    <t>藏营西马小营区域项目</t>
  </si>
  <si>
    <t xml:space="preserve">项目东至和平路、西至劳动街、 南至人民胜利渠、北至金 穗大道。 基本情况:总占地290 亩,总户数1161户(其中居 民147户,单位14家),拆迁面积22万平方米。土地用地性质:居住用地 拟建设商住、办公一体的城市综合体。 </t>
  </si>
  <si>
    <t>马村城中村改造项目</t>
  </si>
  <si>
    <r>
      <t>该项目占地</t>
    </r>
    <r>
      <rPr>
        <sz val="12"/>
        <rFont val="Times New Roman"/>
        <charset val="134"/>
      </rPr>
      <t>450</t>
    </r>
    <r>
      <rPr>
        <sz val="12"/>
        <rFont val="宋体"/>
        <charset val="134"/>
      </rPr>
      <t>亩，共有居民</t>
    </r>
    <r>
      <rPr>
        <sz val="12"/>
        <rFont val="Times New Roman"/>
        <charset val="134"/>
      </rPr>
      <t>1860</t>
    </r>
    <r>
      <rPr>
        <sz val="12"/>
        <rFont val="宋体"/>
        <charset val="134"/>
      </rPr>
      <t>户，拆迁建筑面积约</t>
    </r>
    <r>
      <rPr>
        <sz val="12"/>
        <rFont val="Times New Roman"/>
        <charset val="134"/>
      </rPr>
      <t>17.3</t>
    </r>
    <r>
      <rPr>
        <sz val="12"/>
        <rFont val="宋体"/>
        <charset val="134"/>
      </rPr>
      <t>万平方米，规划用地性质为商住。</t>
    </r>
  </si>
  <si>
    <t>王连屯晋村项目</t>
  </si>
  <si>
    <t xml:space="preserve">东敬路以北、平原路以南，新东大道以东，新正街以西，该项目总户数717户，拆迁面积31万平方米。拟建设商住、办公一体的城市综合体。 </t>
  </si>
  <si>
    <t>洪门村城中村改造项目</t>
  </si>
  <si>
    <t>该项目位于新二街以东，新延路以南，东明路以西，洪门新村、工业园以北，占地680亩，目前已拆迁完毕，规划用地性质商住，其中商业设施不低于10万平方米。</t>
  </si>
  <si>
    <t>焦作市</t>
  </si>
  <si>
    <t>韩愈文化产业园项目</t>
  </si>
  <si>
    <r>
      <t xml:space="preserve"> </t>
    </r>
    <r>
      <rPr>
        <sz val="12"/>
        <rFont val="宋体"/>
        <charset val="134"/>
      </rPr>
      <t>孟州市招商局</t>
    </r>
  </si>
  <si>
    <r>
      <t>项目规划占地</t>
    </r>
    <r>
      <rPr>
        <sz val="12"/>
        <rFont val="Times New Roman"/>
        <charset val="134"/>
      </rPr>
      <t>2750</t>
    </r>
    <r>
      <rPr>
        <sz val="12"/>
        <rFont val="宋体"/>
        <charset val="134"/>
      </rPr>
      <t>亩，总投资约</t>
    </r>
    <r>
      <rPr>
        <sz val="12"/>
        <rFont val="Times New Roman"/>
        <charset val="134"/>
      </rPr>
      <t>5</t>
    </r>
    <r>
      <rPr>
        <sz val="12"/>
        <rFont val="宋体"/>
        <charset val="134"/>
      </rPr>
      <t>亿元。主要建设韩愈书院和创意产业区、文化旅游区、休闲游憩区三大功能区，并建设一处人工湖，配套建设韩愈文化广场、宝鼎文化广场、韩文公祠等。</t>
    </r>
  </si>
  <si>
    <t>乔建明</t>
  </si>
  <si>
    <t>0391-8199028</t>
  </si>
  <si>
    <t>快活林文旅商业街项目</t>
  </si>
  <si>
    <r>
      <t>项目总投资约</t>
    </r>
    <r>
      <rPr>
        <sz val="12"/>
        <rFont val="Times New Roman"/>
        <charset val="134"/>
      </rPr>
      <t>3</t>
    </r>
    <r>
      <rPr>
        <sz val="12"/>
        <rFont val="宋体"/>
        <charset val="134"/>
      </rPr>
      <t>亿元，是依托黄河滩区湿地资源及水浒历史文化资源兴建的文化旅游综合体项目。建设内容包括水浒故事、快活林水系、特色餐饮、民俗体验等。</t>
    </r>
  </si>
  <si>
    <t>顺涧湖休闲度假村项目</t>
  </si>
  <si>
    <r>
      <t>项目总投资</t>
    </r>
    <r>
      <rPr>
        <sz val="12"/>
        <rFont val="Times New Roman"/>
        <charset val="134"/>
      </rPr>
      <t>30</t>
    </r>
    <r>
      <rPr>
        <sz val="12"/>
        <rFont val="宋体"/>
        <charset val="134"/>
      </rPr>
      <t>亿元，是依托孟州顺涧水库自然湖泊资源、古周城历史文化资源和丘岭自然特色资源打造的集</t>
    </r>
    <r>
      <rPr>
        <sz val="12"/>
        <rFont val="Times New Roman"/>
        <charset val="134"/>
      </rPr>
      <t>“</t>
    </r>
    <r>
      <rPr>
        <sz val="12"/>
        <rFont val="宋体"/>
        <charset val="134"/>
      </rPr>
      <t>休闲娱乐、旅游度假、生态观光、水上乐园、会议中心</t>
    </r>
    <r>
      <rPr>
        <sz val="12"/>
        <rFont val="Times New Roman"/>
        <charset val="134"/>
      </rPr>
      <t>”</t>
    </r>
    <r>
      <rPr>
        <sz val="12"/>
        <rFont val="宋体"/>
        <charset val="134"/>
      </rPr>
      <t>于一体的旅游综合体项目，主要建设内容包括国际度假酒店、文化艺术别墅区、会展中心、游艇俱乐部等。</t>
    </r>
  </si>
  <si>
    <t>智能立体停车场项目</t>
  </si>
  <si>
    <t>项目位于孟州市韩愈大街与会昌路交叉口，紧邻新合作商场，计划投资1亿元，占地约1万平方米，建设智能综合立体停车场，设计停车位200个，重点解决附近居民和商场超市停车困难问题，提升城市服务水平。</t>
  </si>
  <si>
    <t>孟州清风游园综合体项目</t>
  </si>
  <si>
    <t>项目计划投资3亿元，设计建筑面积4万平方米，地上设计集休闲、运动为主，地下设计购物、娱乐、停车为主，建设成为方便居民娱乐、休闲、运动的综合体项目。</t>
  </si>
  <si>
    <t>水浒文化小镇项目</t>
  </si>
  <si>
    <r>
      <t>项目规划面积</t>
    </r>
    <r>
      <rPr>
        <sz val="12"/>
        <rFont val="Times New Roman"/>
        <charset val="134"/>
      </rPr>
      <t>2245</t>
    </r>
    <r>
      <rPr>
        <sz val="12"/>
        <rFont val="宋体"/>
        <charset val="134"/>
      </rPr>
      <t>亩，计划投资</t>
    </r>
    <r>
      <rPr>
        <sz val="12"/>
        <rFont val="Times New Roman"/>
        <charset val="134"/>
      </rPr>
      <t>20</t>
    </r>
    <r>
      <rPr>
        <sz val="12"/>
        <rFont val="宋体"/>
        <charset val="134"/>
      </rPr>
      <t>亿元，项目一面环岭，一面环水，两面环沟。重点环绕水浒文化风情，晋洛古道追寻历史足迹；窑洞会所、特色民居、槐乡驿站等，重现移民文化。设计建设内容包括：牡丹花苑、乡村花海、薰衣草庄园、十字坡、孙二娘客栈、快活林以及明清窑洞。开发生态采摘园、水浒文化周边区域养生休闲度假、窑洞会所回归及特色旅游产品。</t>
    </r>
  </si>
  <si>
    <t>龙旺公司钢化真空玻璃项目</t>
  </si>
  <si>
    <r>
      <t>项目占地</t>
    </r>
    <r>
      <rPr>
        <sz val="12"/>
        <rFont val="Times New Roman"/>
        <charset val="134"/>
      </rPr>
      <t>300</t>
    </r>
    <r>
      <rPr>
        <sz val="12"/>
        <rFont val="宋体"/>
        <charset val="134"/>
      </rPr>
      <t>亩，总投资约</t>
    </r>
    <r>
      <rPr>
        <sz val="12"/>
        <rFont val="Times New Roman"/>
        <charset val="134"/>
      </rPr>
      <t>12</t>
    </r>
    <r>
      <rPr>
        <sz val="12"/>
        <rFont val="宋体"/>
        <charset val="134"/>
      </rPr>
      <t>亿元，是国家新材料发展重点扶持项目，主要产品钢化真空玻璃荣获中国建筑材料科技进步二等奖，项目建成后将成为世界第一条钢化真空玻璃生产线。</t>
    </r>
  </si>
  <si>
    <r>
      <t>日处理</t>
    </r>
    <r>
      <rPr>
        <sz val="12"/>
        <rFont val="Times New Roman"/>
        <charset val="134"/>
      </rPr>
      <t>300</t>
    </r>
    <r>
      <rPr>
        <sz val="12"/>
        <rFont val="宋体"/>
        <charset val="134"/>
      </rPr>
      <t>吨污泥焚烧发电项目</t>
    </r>
  </si>
  <si>
    <t>项目计划占地50亩，设计建设规模为300t/d 污泥干化焚烧设施及其配套设施，主要建设内容有污泥干化焚烧车间、综合办公楼及其配套设施，规划建筑面积约1.5万平方米.</t>
  </si>
  <si>
    <t>智能手机主板项目</t>
  </si>
  <si>
    <r>
      <t>项目计划投资</t>
    </r>
    <r>
      <rPr>
        <sz val="12"/>
        <rFont val="Times New Roman"/>
        <charset val="134"/>
      </rPr>
      <t>5</t>
    </r>
    <r>
      <rPr>
        <sz val="12"/>
        <rFont val="宋体"/>
        <charset val="134"/>
      </rPr>
      <t>亿元，占地</t>
    </r>
    <r>
      <rPr>
        <sz val="12"/>
        <rFont val="Times New Roman"/>
        <charset val="134"/>
      </rPr>
      <t>150</t>
    </r>
    <r>
      <rPr>
        <sz val="12"/>
        <rFont val="宋体"/>
        <charset val="134"/>
      </rPr>
      <t>亩。设计引进智能手机主板</t>
    </r>
    <r>
      <rPr>
        <sz val="12"/>
        <rFont val="Times New Roman"/>
        <charset val="134"/>
      </rPr>
      <t>PCBA</t>
    </r>
    <r>
      <rPr>
        <sz val="12"/>
        <rFont val="宋体"/>
        <charset val="134"/>
      </rPr>
      <t>技术产品生产厂家及上下游企业。建成后，可形成</t>
    </r>
    <r>
      <rPr>
        <sz val="12"/>
        <rFont val="Times New Roman"/>
        <charset val="134"/>
      </rPr>
      <t>500</t>
    </r>
    <r>
      <rPr>
        <sz val="12"/>
        <rFont val="宋体"/>
        <charset val="134"/>
      </rPr>
      <t>万台智能手机主板的生产能力。</t>
    </r>
  </si>
  <si>
    <t>城市集中供热项目</t>
  </si>
  <si>
    <r>
      <t>项目总投资</t>
    </r>
    <r>
      <rPr>
        <sz val="12"/>
        <rFont val="Times New Roman"/>
        <charset val="134"/>
      </rPr>
      <t>2</t>
    </r>
    <r>
      <rPr>
        <sz val="12"/>
        <rFont val="宋体"/>
        <charset val="134"/>
      </rPr>
      <t>亿元，建设主、支管道约</t>
    </r>
    <r>
      <rPr>
        <sz val="12"/>
        <rFont val="Times New Roman"/>
        <charset val="134"/>
      </rPr>
      <t>100km</t>
    </r>
    <r>
      <rPr>
        <sz val="12"/>
        <rFont val="宋体"/>
        <charset val="134"/>
      </rPr>
      <t>，覆盖城区及周边村镇供热面积约</t>
    </r>
    <r>
      <rPr>
        <sz val="12"/>
        <rFont val="Times New Roman"/>
        <charset val="134"/>
      </rPr>
      <t>1200</t>
    </r>
    <r>
      <rPr>
        <sz val="12"/>
        <rFont val="宋体"/>
        <charset val="134"/>
      </rPr>
      <t>万平方米，主要采用热水供热方式，同步建设供热监控系统及管网沿线阀门井、检查井及疏水井等附属设施。</t>
    </r>
  </si>
  <si>
    <t>孟州体育馆改造提质工程项目</t>
  </si>
  <si>
    <r>
      <t>项目计划投资</t>
    </r>
    <r>
      <rPr>
        <sz val="12"/>
        <rFont val="Times New Roman"/>
        <charset val="134"/>
      </rPr>
      <t>2</t>
    </r>
    <r>
      <rPr>
        <sz val="12"/>
        <rFont val="宋体"/>
        <charset val="134"/>
      </rPr>
      <t>亿元，重点改造提质孟州原体育馆居民运动健身服务质量，改扩建现有足球场、篮球场、网球馆、乒乓球馆，新建小型温泉游泳馆、健身馆、综合多功能馆等设施，满足群众健身、学校训练等多种需求。</t>
    </r>
  </si>
  <si>
    <t>电子信息产业加工园区项目</t>
  </si>
  <si>
    <r>
      <t>项目规划面积</t>
    </r>
    <r>
      <rPr>
        <sz val="12"/>
        <rFont val="Times New Roman"/>
        <charset val="134"/>
      </rPr>
      <t>1000</t>
    </r>
    <r>
      <rPr>
        <sz val="12"/>
        <rFont val="宋体"/>
        <charset val="134"/>
      </rPr>
      <t>亩，重点把分布在深圳、广州、东莞等地区的电子产品制造企业，以产业转移和升级的方式，引进配套供应企业。主要包括：</t>
    </r>
    <r>
      <rPr>
        <sz val="12"/>
        <rFont val="Times New Roman"/>
        <charset val="134"/>
      </rPr>
      <t>LCD</t>
    </r>
    <r>
      <rPr>
        <sz val="12"/>
        <rFont val="宋体"/>
        <charset val="134"/>
      </rPr>
      <t>模组工厂、</t>
    </r>
    <r>
      <rPr>
        <sz val="12"/>
        <rFont val="Times New Roman"/>
        <charset val="134"/>
      </rPr>
      <t>TP</t>
    </r>
    <r>
      <rPr>
        <sz val="12"/>
        <rFont val="宋体"/>
        <charset val="134"/>
      </rPr>
      <t>模组工厂、玻璃盖板厂、</t>
    </r>
    <r>
      <rPr>
        <sz val="12"/>
        <rFont val="Times New Roman"/>
        <charset val="134"/>
      </rPr>
      <t>PET</t>
    </r>
    <r>
      <rPr>
        <sz val="12"/>
        <rFont val="宋体"/>
        <charset val="134"/>
      </rPr>
      <t>盖板厂等</t>
    </r>
    <r>
      <rPr>
        <sz val="12"/>
        <rFont val="Times New Roman"/>
        <charset val="134"/>
      </rPr>
      <t>20</t>
    </r>
    <r>
      <rPr>
        <sz val="12"/>
        <rFont val="宋体"/>
        <charset val="134"/>
      </rPr>
      <t>多种产品</t>
    </r>
    <r>
      <rPr>
        <sz val="12"/>
        <rFont val="Times New Roman"/>
        <charset val="134"/>
      </rPr>
      <t>80</t>
    </r>
    <r>
      <rPr>
        <sz val="12"/>
        <rFont val="宋体"/>
        <charset val="134"/>
      </rPr>
      <t>余家供应及配套企业。把配套的上下游企业吸引到产业园区，建成国内具有一定影响力的电子信息产业园。</t>
    </r>
  </si>
  <si>
    <t>孟州市政广场建设项目</t>
  </si>
  <si>
    <r>
      <t>项目位于孟州市市中心，设计建筑面积</t>
    </r>
    <r>
      <rPr>
        <sz val="12"/>
        <rFont val="Times New Roman"/>
        <charset val="134"/>
      </rPr>
      <t>6</t>
    </r>
    <r>
      <rPr>
        <sz val="12"/>
        <rFont val="宋体"/>
        <charset val="134"/>
      </rPr>
      <t>万平方米，市政广场集居民休闲、娱乐、运动为主，地下一层集餐饮、购物、超市为主，地下二层集停车、仓储为主，打造一个集居民休闲娱乐为主题的中心广场综合项目。</t>
    </r>
  </si>
  <si>
    <r>
      <t>年产</t>
    </r>
    <r>
      <rPr>
        <sz val="12"/>
        <rFont val="Times New Roman"/>
        <charset val="134"/>
      </rPr>
      <t>30</t>
    </r>
    <r>
      <rPr>
        <sz val="12"/>
        <rFont val="宋体"/>
        <charset val="134"/>
      </rPr>
      <t>万辆电动车项目</t>
    </r>
  </si>
  <si>
    <t>项目规划占地350亩，建筑面积10万平方米，采用先进技术、装备和生产方式，建设电动车生产线2条，设计规模为年产30万辆高、低速电动车。</t>
  </si>
  <si>
    <r>
      <t>年产</t>
    </r>
    <r>
      <rPr>
        <sz val="12"/>
        <rFont val="Times New Roman"/>
        <charset val="134"/>
      </rPr>
      <t>5</t>
    </r>
    <r>
      <rPr>
        <sz val="12"/>
        <rFont val="宋体"/>
        <charset val="134"/>
      </rPr>
      <t>万吨天然保健食品速溶山药粉项目</t>
    </r>
  </si>
  <si>
    <t>孟州市招商局</t>
  </si>
  <si>
    <r>
      <t>项目规划占地</t>
    </r>
    <r>
      <rPr>
        <sz val="12"/>
        <rFont val="Times New Roman"/>
        <charset val="134"/>
      </rPr>
      <t>50</t>
    </r>
    <r>
      <rPr>
        <sz val="12"/>
        <rFont val="宋体"/>
        <charset val="134"/>
      </rPr>
      <t>亩，总投资</t>
    </r>
    <r>
      <rPr>
        <sz val="12"/>
        <rFont val="Times New Roman"/>
        <charset val="134"/>
      </rPr>
      <t>1</t>
    </r>
    <r>
      <rPr>
        <sz val="12"/>
        <rFont val="宋体"/>
        <charset val="134"/>
      </rPr>
      <t>亿元，利用当地农产品怀山药深加工开发项目，产品主要起调节人体免疫系统、增强人体抵抗力作用，能有效降低血糖粘度，抗病毒、抗衰老、抗肿瘤。</t>
    </r>
  </si>
  <si>
    <r>
      <t>年产</t>
    </r>
    <r>
      <rPr>
        <sz val="12"/>
        <rFont val="Times New Roman"/>
        <charset val="134"/>
      </rPr>
      <t>6</t>
    </r>
    <r>
      <rPr>
        <sz val="12"/>
        <rFont val="宋体"/>
        <charset val="134"/>
      </rPr>
      <t>万吨</t>
    </r>
    <r>
      <rPr>
        <sz val="12"/>
        <rFont val="Times New Roman"/>
        <charset val="134"/>
      </rPr>
      <t>L—</t>
    </r>
    <r>
      <rPr>
        <sz val="12"/>
        <rFont val="宋体"/>
        <charset val="134"/>
      </rPr>
      <t>乳酸项目</t>
    </r>
  </si>
  <si>
    <r>
      <t>项目位于孟州市产业区，计划投资</t>
    </r>
    <r>
      <rPr>
        <sz val="12"/>
        <rFont val="Times New Roman"/>
        <charset val="134"/>
      </rPr>
      <t>3</t>
    </r>
    <r>
      <rPr>
        <sz val="12"/>
        <rFont val="宋体"/>
        <charset val="134"/>
      </rPr>
      <t>亿元，与广济药业股份有限公司合作，对其糖化车间、仓储中心进行扩建，新建发酵车间、提取车间及配套设备设施，达到年产</t>
    </r>
    <r>
      <rPr>
        <sz val="12"/>
        <rFont val="Times New Roman"/>
        <charset val="134"/>
      </rPr>
      <t>6</t>
    </r>
    <r>
      <rPr>
        <sz val="12"/>
        <rFont val="宋体"/>
        <charset val="134"/>
      </rPr>
      <t>万吨生产规模。</t>
    </r>
  </si>
  <si>
    <t>环城水系绿化升级建设工程项目</t>
  </si>
  <si>
    <r>
      <t>项目计划投资约</t>
    </r>
    <r>
      <rPr>
        <sz val="12"/>
        <rFont val="Times New Roman"/>
        <charset val="134"/>
      </rPr>
      <t>2.5</t>
    </r>
    <r>
      <rPr>
        <sz val="12"/>
        <rFont val="宋体"/>
        <charset val="134"/>
      </rPr>
      <t>亿元，建设内容是沿孟州环城水系带，在河道两侧种植树木、花草进行绿化美化，使水系既具有排除洪涝、提供景观用水、涵养地下水的功能，又能给市民提供亲水、悠闲、健身、娱乐的平台。该工程全部建成后，可解决该市城区排涝、补充地下水源及市区生态用水问题。</t>
    </r>
  </si>
  <si>
    <t>孟州市石化园区及配套设施建设项目</t>
  </si>
  <si>
    <r>
      <t>项目位于产业集聚区石化园区，总投资约</t>
    </r>
    <r>
      <rPr>
        <sz val="12"/>
        <rFont val="Times New Roman"/>
        <charset val="134"/>
      </rPr>
      <t>3.54</t>
    </r>
    <r>
      <rPr>
        <sz val="12"/>
        <rFont val="宋体"/>
        <charset val="134"/>
      </rPr>
      <t>亿元，主要建设内容包括污水处理厂一座，占地</t>
    </r>
    <r>
      <rPr>
        <sz val="12"/>
        <rFont val="Times New Roman"/>
        <charset val="134"/>
      </rPr>
      <t>60</t>
    </r>
    <r>
      <rPr>
        <sz val="12"/>
        <rFont val="宋体"/>
        <charset val="134"/>
      </rPr>
      <t>亩设计规模</t>
    </r>
    <r>
      <rPr>
        <sz val="12"/>
        <rFont val="Times New Roman"/>
        <charset val="134"/>
      </rPr>
      <t>5</t>
    </r>
    <r>
      <rPr>
        <sz val="12"/>
        <rFont val="宋体"/>
        <charset val="134"/>
      </rPr>
      <t>万</t>
    </r>
    <r>
      <rPr>
        <sz val="12"/>
        <rFont val="Times New Roman"/>
        <charset val="134"/>
      </rPr>
      <t>m³/d</t>
    </r>
    <r>
      <rPr>
        <sz val="12"/>
        <rFont val="宋体"/>
        <charset val="134"/>
      </rPr>
      <t>；自来水厂一座，占地</t>
    </r>
    <r>
      <rPr>
        <sz val="12"/>
        <rFont val="Times New Roman"/>
        <charset val="134"/>
      </rPr>
      <t>70</t>
    </r>
    <r>
      <rPr>
        <sz val="12"/>
        <rFont val="宋体"/>
        <charset val="134"/>
      </rPr>
      <t>亩，拟定日供水</t>
    </r>
    <r>
      <rPr>
        <sz val="12"/>
        <rFont val="Times New Roman"/>
        <charset val="134"/>
      </rPr>
      <t>8</t>
    </r>
    <r>
      <rPr>
        <sz val="12"/>
        <rFont val="宋体"/>
        <charset val="134"/>
      </rPr>
      <t>万吨；石化园区</t>
    </r>
    <r>
      <rPr>
        <sz val="12"/>
        <rFont val="Times New Roman"/>
        <charset val="134"/>
      </rPr>
      <t>3</t>
    </r>
    <r>
      <rPr>
        <sz val="12"/>
        <rFont val="宋体"/>
        <charset val="134"/>
      </rPr>
      <t>号路，长</t>
    </r>
    <r>
      <rPr>
        <sz val="12"/>
        <rFont val="Times New Roman"/>
        <charset val="134"/>
      </rPr>
      <t>1.1</t>
    </r>
    <r>
      <rPr>
        <sz val="12"/>
        <rFont val="宋体"/>
        <charset val="134"/>
      </rPr>
      <t>公里，宽</t>
    </r>
    <r>
      <rPr>
        <sz val="12"/>
        <rFont val="Times New Roman"/>
        <charset val="134"/>
      </rPr>
      <t>26</t>
    </r>
    <r>
      <rPr>
        <sz val="12"/>
        <rFont val="宋体"/>
        <charset val="134"/>
      </rPr>
      <t>米；石化园区</t>
    </r>
    <r>
      <rPr>
        <sz val="12"/>
        <rFont val="Times New Roman"/>
        <charset val="134"/>
      </rPr>
      <t>2</t>
    </r>
    <r>
      <rPr>
        <sz val="12"/>
        <rFont val="宋体"/>
        <charset val="134"/>
      </rPr>
      <t>号路南延工程，长</t>
    </r>
    <r>
      <rPr>
        <sz val="12"/>
        <rFont val="Times New Roman"/>
        <charset val="134"/>
      </rPr>
      <t>1.2</t>
    </r>
    <r>
      <rPr>
        <sz val="12"/>
        <rFont val="宋体"/>
        <charset val="134"/>
      </rPr>
      <t>公里，宽</t>
    </r>
    <r>
      <rPr>
        <sz val="12"/>
        <rFont val="Times New Roman"/>
        <charset val="134"/>
      </rPr>
      <t>36</t>
    </r>
    <r>
      <rPr>
        <sz val="12"/>
        <rFont val="宋体"/>
        <charset val="134"/>
      </rPr>
      <t>米。</t>
    </r>
  </si>
  <si>
    <t>孟州市电子产业园及配套设施建设项目</t>
  </si>
  <si>
    <t>该项目位于孟州市产业集聚区创业园内，建设规划总用地面积为5.3万平方米，规划总建筑面积为22.36万平方米，主要建设内容包括其中：办公大楼、研发中心、员工公寓楼、商业展厅及酒店等，同时配建项目区内硬化广场、景观绿化、给水工程、雨水工程、污水工程、电力工程、弱电工程、消防工程等配套基础设施。</t>
  </si>
  <si>
    <t>孟州市阳光路南延道路工程项目</t>
  </si>
  <si>
    <r>
      <t>项目位于孟州市产业集聚区西部，北起长江大道，止于县道</t>
    </r>
    <r>
      <rPr>
        <sz val="12"/>
        <rFont val="Times New Roman"/>
        <charset val="134"/>
      </rPr>
      <t>X039</t>
    </r>
    <r>
      <rPr>
        <sz val="12"/>
        <rFont val="宋体"/>
        <charset val="134"/>
      </rPr>
      <t>（王园线），全长</t>
    </r>
    <r>
      <rPr>
        <sz val="12"/>
        <rFont val="Times New Roman"/>
        <charset val="134"/>
      </rPr>
      <t>3380.608m</t>
    </r>
    <r>
      <rPr>
        <sz val="12"/>
        <rFont val="宋体"/>
        <charset val="134"/>
      </rPr>
      <t>，全程设桥梁一座。建设内容包括道路工程、桥梁工程、排水工程（含雨、污水工程）、给水工程、交通工程、照明工程、绿化工程等。</t>
    </r>
  </si>
  <si>
    <t>焦西高铁新城项目</t>
  </si>
  <si>
    <t>博爱县住建局</t>
  </si>
  <si>
    <r>
      <t>围绕高铁站建设，打造焦西高铁新城，拓展城市框架，促进人流、物流、信息流等要素的聚集，并对县城北部广兴路以西、月山路以东、发展大道以北、站前街以南区域进行综合利用开发，项目总投资约</t>
    </r>
    <r>
      <rPr>
        <sz val="12"/>
        <rFont val="Times New Roman"/>
        <charset val="134"/>
      </rPr>
      <t>145.2</t>
    </r>
    <r>
      <rPr>
        <sz val="12"/>
        <rFont val="宋体"/>
        <charset val="134"/>
      </rPr>
      <t>亿元</t>
    </r>
  </si>
  <si>
    <r>
      <t>冯变棋</t>
    </r>
    <r>
      <rPr>
        <sz val="12"/>
        <rFont val="Times New Roman"/>
        <charset val="134"/>
      </rPr>
      <t xml:space="preserve"> </t>
    </r>
  </si>
  <si>
    <t>第二污水处理厂项目</t>
  </si>
  <si>
    <r>
      <t>项目位于博爱县开源大道和博广路交叉口西北，总规划污水处理规模</t>
    </r>
    <r>
      <rPr>
        <sz val="12"/>
        <rFont val="Times New Roman"/>
        <charset val="134"/>
      </rPr>
      <t>6</t>
    </r>
    <r>
      <rPr>
        <sz val="12"/>
        <rFont val="宋体"/>
        <charset val="134"/>
      </rPr>
      <t>万吨</t>
    </r>
    <r>
      <rPr>
        <sz val="12"/>
        <rFont val="Times New Roman"/>
        <charset val="134"/>
      </rPr>
      <t>/</t>
    </r>
    <r>
      <rPr>
        <sz val="12"/>
        <rFont val="宋体"/>
        <charset val="134"/>
      </rPr>
      <t>日，建设规模用地面积</t>
    </r>
    <r>
      <rPr>
        <sz val="12"/>
        <rFont val="Times New Roman"/>
        <charset val="134"/>
      </rPr>
      <t>5.946</t>
    </r>
    <r>
      <rPr>
        <sz val="12"/>
        <rFont val="宋体"/>
        <charset val="134"/>
      </rPr>
      <t>公顷，出水水质执行《城镇污水处理厂污染物排放标准》（</t>
    </r>
    <r>
      <rPr>
        <sz val="12"/>
        <rFont val="Times New Roman"/>
        <charset val="134"/>
      </rPr>
      <t>GB18918—2002</t>
    </r>
    <r>
      <rPr>
        <sz val="12"/>
        <rFont val="宋体"/>
        <charset val="134"/>
      </rPr>
      <t>）一级</t>
    </r>
    <r>
      <rPr>
        <sz val="12"/>
        <rFont val="Times New Roman"/>
        <charset val="134"/>
      </rPr>
      <t>A</t>
    </r>
    <r>
      <rPr>
        <sz val="12"/>
        <rFont val="宋体"/>
        <charset val="134"/>
      </rPr>
      <t>标准，项目建设总投资估算为</t>
    </r>
    <r>
      <rPr>
        <sz val="12"/>
        <rFont val="Times New Roman"/>
        <charset val="134"/>
      </rPr>
      <t>1.6</t>
    </r>
    <r>
      <rPr>
        <sz val="12"/>
        <rFont val="宋体"/>
        <charset val="134"/>
      </rPr>
      <t>亿元，本项目分两个阶段进行，一期建设规模为</t>
    </r>
    <r>
      <rPr>
        <sz val="12"/>
        <rFont val="Times New Roman"/>
        <charset val="134"/>
      </rPr>
      <t>2</t>
    </r>
    <r>
      <rPr>
        <sz val="12"/>
        <rFont val="宋体"/>
        <charset val="134"/>
      </rPr>
      <t>万吨</t>
    </r>
    <r>
      <rPr>
        <sz val="12"/>
        <rFont val="Times New Roman"/>
        <charset val="134"/>
      </rPr>
      <t>/</t>
    </r>
    <r>
      <rPr>
        <sz val="12"/>
        <rFont val="宋体"/>
        <charset val="134"/>
      </rPr>
      <t>日，投资估算为</t>
    </r>
    <r>
      <rPr>
        <sz val="12"/>
        <rFont val="Times New Roman"/>
        <charset val="134"/>
      </rPr>
      <t>9968.74</t>
    </r>
    <r>
      <rPr>
        <sz val="12"/>
        <rFont val="宋体"/>
        <charset val="134"/>
      </rPr>
      <t>万元，对集聚区内企业和全县</t>
    </r>
    <r>
      <rPr>
        <sz val="12"/>
        <rFont val="Times New Roman"/>
        <charset val="134"/>
      </rPr>
      <t>120</t>
    </r>
    <r>
      <rPr>
        <sz val="12"/>
        <rFont val="宋体"/>
        <charset val="134"/>
      </rPr>
      <t>个村的污水进行处理</t>
    </r>
  </si>
  <si>
    <t>商砼产业园项目</t>
  </si>
  <si>
    <r>
      <t>博爱县环保型商砼产业园项目位于博爱县城北部，博爱县岩鑫路西侧、雪莲路南侧，占地近</t>
    </r>
    <r>
      <rPr>
        <sz val="12"/>
        <rFont val="Times New Roman"/>
        <charset val="134"/>
      </rPr>
      <t>1000</t>
    </r>
    <r>
      <rPr>
        <sz val="12"/>
        <rFont val="宋体"/>
        <charset val="134"/>
      </rPr>
      <t>亩。项目充分利用博爱金隅水泥的技术、自有矿山和龙源电厂低温蒸气，建设环保型商砼产业园，将焦作市区、及博爱县商砼企业整合进入园区，同时建设装配式建筑生产线，统一管理。</t>
    </r>
  </si>
  <si>
    <t>路网改造项目</t>
  </si>
  <si>
    <r>
      <t>项目建设区为县城规划区范围内，新建和改造道路总长</t>
    </r>
    <r>
      <rPr>
        <sz val="12"/>
        <rFont val="Times New Roman"/>
        <charset val="134"/>
      </rPr>
      <t>20</t>
    </r>
    <r>
      <rPr>
        <sz val="12"/>
        <rFont val="宋体"/>
        <charset val="134"/>
      </rPr>
      <t>公里，其中新建道路</t>
    </r>
    <r>
      <rPr>
        <sz val="12"/>
        <rFont val="Times New Roman"/>
        <charset val="134"/>
      </rPr>
      <t>11.53</t>
    </r>
    <r>
      <rPr>
        <sz val="12"/>
        <rFont val="宋体"/>
        <charset val="134"/>
      </rPr>
      <t>公里，改造道路</t>
    </r>
    <r>
      <rPr>
        <sz val="12"/>
        <rFont val="Times New Roman"/>
        <charset val="134"/>
      </rPr>
      <t>8.47</t>
    </r>
    <r>
      <rPr>
        <sz val="12"/>
        <rFont val="宋体"/>
        <charset val="134"/>
      </rPr>
      <t>公里。项目总投资估算为</t>
    </r>
    <r>
      <rPr>
        <sz val="12"/>
        <rFont val="Times New Roman"/>
        <charset val="134"/>
      </rPr>
      <t>5.56</t>
    </r>
    <r>
      <rPr>
        <sz val="12"/>
        <rFont val="宋体"/>
        <charset val="134"/>
      </rPr>
      <t>亿元。</t>
    </r>
  </si>
  <si>
    <t>公园周边开发项目</t>
  </si>
  <si>
    <t>本项目用地面积43万平方米，约645.3亩。开发规划计划建设建筑10组，总建筑面积21.91万平方米，建筑占地面积5.34万平方米，建筑密度为12.4％，容积率为0.51，绿地率为50％，项目规划设置1000个停车位。项目估算总投资约6.57亿元（不含拆迁和占地）。</t>
  </si>
  <si>
    <t>城西商业综合体项目</t>
  </si>
  <si>
    <t>市住建局</t>
  </si>
  <si>
    <r>
      <t>该项目总投资</t>
    </r>
    <r>
      <rPr>
        <sz val="12"/>
        <rFont val="Times New Roman"/>
        <charset val="134"/>
      </rPr>
      <t>5</t>
    </r>
    <r>
      <rPr>
        <sz val="12"/>
        <rFont val="宋体"/>
        <charset val="134"/>
      </rPr>
      <t>亿元，计划建设在城西建立商业综合体。</t>
    </r>
  </si>
  <si>
    <t>毋鹏</t>
  </si>
  <si>
    <t>公路物流港项目</t>
  </si>
  <si>
    <t>中州石油、山东亿顺集团</t>
  </si>
  <si>
    <r>
      <t>项目位于博爱县中心城区，北邻玉祥路、西邻勒马河、东临酒奉路、南邻鸿昌路，占地面积</t>
    </r>
    <r>
      <rPr>
        <sz val="12"/>
        <rFont val="Times New Roman"/>
        <charset val="134"/>
      </rPr>
      <t>700</t>
    </r>
    <r>
      <rPr>
        <sz val="12"/>
        <rFont val="宋体"/>
        <charset val="134"/>
      </rPr>
      <t>亩。建设电商物流区域、工业仓储物流区域、冷链区域和商贸物流区域、博爱县公共物流信息平台、博爱县城市配送中心、配套服务区七个功能分区。</t>
    </r>
  </si>
  <si>
    <t>常学玲</t>
  </si>
  <si>
    <r>
      <t>青天河景区</t>
    </r>
    <r>
      <rPr>
        <sz val="12"/>
        <rFont val="Times New Roman"/>
        <charset val="134"/>
      </rPr>
      <t xml:space="preserve">
</t>
    </r>
    <r>
      <rPr>
        <sz val="12"/>
        <rFont val="宋体"/>
        <charset val="134"/>
      </rPr>
      <t>高端酒店项目</t>
    </r>
  </si>
  <si>
    <t>博爱县青天河景区</t>
  </si>
  <si>
    <r>
      <t>青天河景区高端酒店场地平整、高端民宿主题工程。建设内容包括场地平整、梯级民宿院落</t>
    </r>
    <r>
      <rPr>
        <sz val="12"/>
        <rFont val="Times New Roman"/>
        <charset val="134"/>
      </rPr>
      <t>6</t>
    </r>
    <r>
      <rPr>
        <sz val="12"/>
        <rFont val="宋体"/>
        <charset val="134"/>
      </rPr>
      <t>处、会议室、观景台、绿化等。</t>
    </r>
  </si>
  <si>
    <t>庞国平</t>
  </si>
  <si>
    <t>0391-8972999</t>
  </si>
  <si>
    <t>观光小火车项目</t>
  </si>
  <si>
    <r>
      <t>一期建设内容：景区乘船处至段岭沟服务区，长</t>
    </r>
    <r>
      <rPr>
        <sz val="12"/>
        <rFont val="Times New Roman"/>
        <charset val="134"/>
      </rPr>
      <t>5</t>
    </r>
    <r>
      <rPr>
        <sz val="12"/>
        <rFont val="宋体"/>
        <charset val="134"/>
      </rPr>
      <t>公里。二期建设内容：段岭沟服务区至南洞拟建旅游服务区，长</t>
    </r>
    <r>
      <rPr>
        <sz val="12"/>
        <rFont val="Times New Roman"/>
        <charset val="134"/>
      </rPr>
      <t>11</t>
    </r>
    <r>
      <rPr>
        <sz val="12"/>
        <rFont val="宋体"/>
        <charset val="134"/>
      </rPr>
      <t>公里。三期建设内容：南洞拟建旅游服务区至博爱县城高铁站，长</t>
    </r>
    <r>
      <rPr>
        <sz val="12"/>
        <rFont val="Times New Roman"/>
        <charset val="134"/>
      </rPr>
      <t>19</t>
    </r>
    <r>
      <rPr>
        <sz val="12"/>
        <rFont val="宋体"/>
        <charset val="134"/>
      </rPr>
      <t>公里。</t>
    </r>
  </si>
  <si>
    <t>文旅小镇项目</t>
  </si>
  <si>
    <r>
      <t>依托月山寺景区，打造以休闲功能为主导，融观光、体验、康体养生、乡村旅游、户外运动、绿色生活等于一体的特色旅游小镇。项目规模</t>
    </r>
    <r>
      <rPr>
        <sz val="12"/>
        <rFont val="Times New Roman"/>
        <charset val="134"/>
      </rPr>
      <t>150</t>
    </r>
    <r>
      <rPr>
        <sz val="12"/>
        <rFont val="宋体"/>
        <charset val="134"/>
      </rPr>
      <t>亩，建设内容：游客服务中心、生态停车场、八极武校、登山步道、观光电梯等。</t>
    </r>
  </si>
  <si>
    <t>红叶小镇项目</t>
  </si>
  <si>
    <r>
      <t>靳家岭红叶小镇是一个以红叶为主题，融合自行车、慢跑、散步、树屋、瑜珈等多种运动和休闲要素于一体的休闲度假体验区，占地</t>
    </r>
    <r>
      <rPr>
        <sz val="12"/>
        <rFont val="Times New Roman"/>
        <charset val="134"/>
      </rPr>
      <t>106</t>
    </r>
    <r>
      <rPr>
        <sz val="12"/>
        <rFont val="宋体"/>
        <charset val="134"/>
      </rPr>
      <t>亩。</t>
    </r>
  </si>
  <si>
    <r>
      <t>博竹苑万只</t>
    </r>
    <r>
      <rPr>
        <sz val="12"/>
        <rFont val="Times New Roman"/>
        <charset val="134"/>
      </rPr>
      <t xml:space="preserve">
</t>
    </r>
    <r>
      <rPr>
        <sz val="12"/>
        <rFont val="宋体"/>
        <charset val="134"/>
      </rPr>
      <t>孔雀园项目</t>
    </r>
  </si>
  <si>
    <r>
      <t>博爱县林业局</t>
    </r>
    <r>
      <rPr>
        <sz val="12"/>
        <rFont val="Times New Roman"/>
        <charset val="134"/>
      </rPr>
      <t xml:space="preserve">
</t>
    </r>
    <r>
      <rPr>
        <sz val="12"/>
        <rFont val="宋体"/>
        <charset val="134"/>
      </rPr>
      <t>博爱县磨头镇</t>
    </r>
  </si>
  <si>
    <t>位于博爱县博竹苑内，将建设动物观赏、户外游乐、住宿、餐饮、拓展等设施，计划引进万只孔雀，建设“孔雀标本陈列室”，雀舍面积0.4万平方米，散养栖息区域0.6万平方米，打造一处融合现代户外游乐和观光休闲的新型度假场所。项目规模1万平方米。</t>
  </si>
  <si>
    <r>
      <t>田成举</t>
    </r>
    <r>
      <rPr>
        <sz val="12"/>
        <rFont val="Times New Roman"/>
        <charset val="134"/>
      </rPr>
      <t xml:space="preserve">
</t>
    </r>
    <r>
      <rPr>
        <sz val="12"/>
        <rFont val="宋体"/>
        <charset val="134"/>
      </rPr>
      <t>宋飞鸿</t>
    </r>
  </si>
  <si>
    <t>13707683493
15225822256</t>
  </si>
  <si>
    <t>月山啤酒小镇项目</t>
  </si>
  <si>
    <t>博爱县月山镇</t>
  </si>
  <si>
    <r>
      <t>依托燕京（月山）啤酒公司，建设河南首个以啤酒文化为主题，具有</t>
    </r>
    <r>
      <rPr>
        <sz val="12"/>
        <rFont val="Times New Roman"/>
        <charset val="134"/>
      </rPr>
      <t>“</t>
    </r>
    <r>
      <rPr>
        <sz val="12"/>
        <rFont val="宋体"/>
        <charset val="134"/>
      </rPr>
      <t>知识性、趣味性、娱乐性、时尚性、休闲性</t>
    </r>
    <r>
      <rPr>
        <sz val="12"/>
        <rFont val="Times New Roman"/>
        <charset val="134"/>
      </rPr>
      <t>”</t>
    </r>
    <r>
      <rPr>
        <sz val="12"/>
        <rFont val="宋体"/>
        <charset val="134"/>
      </rPr>
      <t>的特色小镇。展示</t>
    </r>
    <r>
      <rPr>
        <sz val="12"/>
        <rFont val="Times New Roman"/>
        <charset val="134"/>
      </rPr>
      <t>“</t>
    </r>
    <r>
      <rPr>
        <sz val="12"/>
        <rFont val="宋体"/>
        <charset val="134"/>
      </rPr>
      <t>美酒、美食、美景、美乐</t>
    </r>
    <r>
      <rPr>
        <sz val="12"/>
        <rFont val="Times New Roman"/>
        <charset val="134"/>
      </rPr>
      <t>”</t>
    </r>
    <r>
      <rPr>
        <sz val="12"/>
        <rFont val="宋体"/>
        <charset val="134"/>
      </rPr>
      <t>的四美风情，倾情打造</t>
    </r>
    <r>
      <rPr>
        <sz val="12"/>
        <rFont val="Times New Roman"/>
        <charset val="134"/>
      </rPr>
      <t>“</t>
    </r>
    <r>
      <rPr>
        <sz val="12"/>
        <rFont val="宋体"/>
        <charset val="134"/>
      </rPr>
      <t>旅游、美食、休闲、娱乐、购物集散地</t>
    </r>
    <r>
      <rPr>
        <sz val="12"/>
        <rFont val="Times New Roman"/>
        <charset val="134"/>
      </rPr>
      <t>”</t>
    </r>
    <r>
      <rPr>
        <sz val="12"/>
        <rFont val="宋体"/>
        <charset val="134"/>
      </rPr>
      <t>，建设集特色餐饮、特色民宿、民俗表演、休闲娱乐为一体的特色小镇。占地</t>
    </r>
    <r>
      <rPr>
        <sz val="12"/>
        <rFont val="Times New Roman"/>
        <charset val="134"/>
      </rPr>
      <t>15</t>
    </r>
    <r>
      <rPr>
        <sz val="12"/>
        <rFont val="宋体"/>
        <charset val="134"/>
      </rPr>
      <t>亩。</t>
    </r>
  </si>
  <si>
    <t>张军</t>
  </si>
  <si>
    <r>
      <t>石佛滩区域</t>
    </r>
    <r>
      <rPr>
        <sz val="12"/>
        <rFont val="Times New Roman"/>
        <charset val="134"/>
      </rPr>
      <t xml:space="preserve">
</t>
    </r>
    <r>
      <rPr>
        <sz val="12"/>
        <rFont val="宋体"/>
        <charset val="134"/>
      </rPr>
      <t>田园综合体项目</t>
    </r>
    <r>
      <rPr>
        <sz val="12"/>
        <rFont val="Times New Roman"/>
        <charset val="134"/>
      </rPr>
      <t xml:space="preserve">
</t>
    </r>
    <r>
      <rPr>
        <sz val="12"/>
        <rFont val="宋体"/>
        <charset val="134"/>
      </rPr>
      <t>（六盘溪）</t>
    </r>
  </si>
  <si>
    <t>博爱县许良镇</t>
  </si>
  <si>
    <r>
      <t>沿丹河峡谷集中连片开发，以</t>
    </r>
    <r>
      <rPr>
        <sz val="12"/>
        <rFont val="Times New Roman"/>
        <charset val="134"/>
      </rPr>
      <t>“</t>
    </r>
    <r>
      <rPr>
        <sz val="12"/>
        <rFont val="宋体"/>
        <charset val="134"/>
      </rPr>
      <t>山水田园，花乡果巷，诗画乡居</t>
    </r>
    <r>
      <rPr>
        <sz val="12"/>
        <rFont val="Times New Roman"/>
        <charset val="134"/>
      </rPr>
      <t>”</t>
    </r>
    <r>
      <rPr>
        <sz val="12"/>
        <rFont val="宋体"/>
        <charset val="134"/>
      </rPr>
      <t>为规划定位，致力打造特色鲜明、宜居宜业、惠及各方的</t>
    </r>
    <r>
      <rPr>
        <sz val="12"/>
        <rFont val="Times New Roman"/>
        <charset val="134"/>
      </rPr>
      <t>“</t>
    </r>
    <r>
      <rPr>
        <sz val="12"/>
        <rFont val="宋体"/>
        <charset val="134"/>
      </rPr>
      <t>创意农业</t>
    </r>
    <r>
      <rPr>
        <sz val="12"/>
        <rFont val="Times New Roman"/>
        <charset val="134"/>
      </rPr>
      <t>+</t>
    </r>
    <r>
      <rPr>
        <sz val="12"/>
        <rFont val="宋体"/>
        <charset val="134"/>
      </rPr>
      <t>休闲旅游</t>
    </r>
    <r>
      <rPr>
        <sz val="12"/>
        <rFont val="Times New Roman"/>
        <charset val="134"/>
      </rPr>
      <t>+</t>
    </r>
    <r>
      <rPr>
        <sz val="12"/>
        <rFont val="宋体"/>
        <charset val="134"/>
      </rPr>
      <t>田园社区</t>
    </r>
    <r>
      <rPr>
        <sz val="12"/>
        <rFont val="Times New Roman"/>
        <charset val="134"/>
      </rPr>
      <t>”</t>
    </r>
    <r>
      <rPr>
        <sz val="12"/>
        <rFont val="宋体"/>
        <charset val="134"/>
      </rPr>
      <t>的田园综合体。主要建设农家餐饮、特色民宿、特色农业园、美丽乡村，建立观光采摘、循环农业、创意农业、农事体验、文化休闲等内容，项目规划建设三期。项目规模包括于庄、许湾、郭顶、小东庄、下伏头、谷洞峪等</t>
    </r>
    <r>
      <rPr>
        <sz val="12"/>
        <rFont val="Times New Roman"/>
        <charset val="134"/>
      </rPr>
      <t>6</t>
    </r>
    <r>
      <rPr>
        <sz val="12"/>
        <rFont val="宋体"/>
        <charset val="134"/>
      </rPr>
      <t>个村约</t>
    </r>
    <r>
      <rPr>
        <sz val="12"/>
        <rFont val="Times New Roman"/>
        <charset val="134"/>
      </rPr>
      <t>15</t>
    </r>
    <r>
      <rPr>
        <sz val="12"/>
        <rFont val="宋体"/>
        <charset val="134"/>
      </rPr>
      <t>平方公里。</t>
    </r>
  </si>
  <si>
    <t>琚永生</t>
  </si>
  <si>
    <r>
      <t>LNG</t>
    </r>
    <r>
      <rPr>
        <sz val="12"/>
        <rFont val="宋体"/>
        <charset val="134"/>
      </rPr>
      <t>（液化天然气）装备制造项目</t>
    </r>
  </si>
  <si>
    <t>博爱县产业集聚区</t>
  </si>
  <si>
    <r>
      <t>占地</t>
    </r>
    <r>
      <rPr>
        <sz val="12"/>
        <rFont val="Times New Roman"/>
        <charset val="134"/>
      </rPr>
      <t>190</t>
    </r>
    <r>
      <rPr>
        <sz val="12"/>
        <rFont val="宋体"/>
        <charset val="134"/>
      </rPr>
      <t>亩，计划年产</t>
    </r>
    <r>
      <rPr>
        <sz val="12"/>
        <rFont val="Times New Roman"/>
        <charset val="134"/>
      </rPr>
      <t>LNG</t>
    </r>
    <r>
      <rPr>
        <sz val="12"/>
        <rFont val="宋体"/>
        <charset val="134"/>
      </rPr>
      <t>固定储罐</t>
    </r>
    <r>
      <rPr>
        <sz val="12"/>
        <rFont val="Times New Roman"/>
        <charset val="134"/>
      </rPr>
      <t>300</t>
    </r>
    <r>
      <rPr>
        <sz val="12"/>
        <rFont val="宋体"/>
        <charset val="134"/>
      </rPr>
      <t>个，</t>
    </r>
    <r>
      <rPr>
        <sz val="12"/>
        <rFont val="Times New Roman"/>
        <charset val="134"/>
      </rPr>
      <t>LNG</t>
    </r>
    <r>
      <rPr>
        <sz val="12"/>
        <rFont val="宋体"/>
        <charset val="134"/>
      </rPr>
      <t>汽车罐车</t>
    </r>
    <r>
      <rPr>
        <sz val="12"/>
        <rFont val="Times New Roman"/>
        <charset val="134"/>
      </rPr>
      <t>200</t>
    </r>
    <r>
      <rPr>
        <sz val="12"/>
        <rFont val="宋体"/>
        <charset val="134"/>
      </rPr>
      <t>台，</t>
    </r>
    <r>
      <rPr>
        <sz val="12"/>
        <rFont val="Times New Roman"/>
        <charset val="134"/>
      </rPr>
      <t>LNG</t>
    </r>
    <r>
      <rPr>
        <sz val="12"/>
        <rFont val="宋体"/>
        <charset val="134"/>
      </rPr>
      <t>罐式集装箱</t>
    </r>
    <r>
      <rPr>
        <sz val="12"/>
        <rFont val="Times New Roman"/>
        <charset val="134"/>
      </rPr>
      <t>200</t>
    </r>
    <r>
      <rPr>
        <sz val="12"/>
        <rFont val="宋体"/>
        <charset val="134"/>
      </rPr>
      <t>个，</t>
    </r>
    <r>
      <rPr>
        <sz val="12"/>
        <rFont val="Times New Roman"/>
        <charset val="134"/>
      </rPr>
      <t>LNG</t>
    </r>
    <r>
      <rPr>
        <sz val="12"/>
        <rFont val="宋体"/>
        <charset val="134"/>
      </rPr>
      <t>汽车用燃料罐</t>
    </r>
    <r>
      <rPr>
        <sz val="12"/>
        <rFont val="Times New Roman"/>
        <charset val="134"/>
      </rPr>
      <t>5</t>
    </r>
    <r>
      <rPr>
        <sz val="12"/>
        <rFont val="宋体"/>
        <charset val="134"/>
      </rPr>
      <t>万只。</t>
    </r>
  </si>
  <si>
    <t>张凯</t>
  </si>
  <si>
    <r>
      <t>年产</t>
    </r>
    <r>
      <rPr>
        <sz val="12"/>
        <rFont val="Times New Roman"/>
        <charset val="134"/>
      </rPr>
      <t>200</t>
    </r>
    <r>
      <rPr>
        <sz val="12"/>
        <rFont val="宋体"/>
        <charset val="134"/>
      </rPr>
      <t>万套高强度钢车轮项目</t>
    </r>
  </si>
  <si>
    <t>项目占地面积80亩，建设原材料及下料厂房、生产厂房等，建筑面积3万平方米。主要产品有：15°DC车轮、型钢车轮、小板材车轮和工程农机车轮。</t>
  </si>
  <si>
    <r>
      <t>年产</t>
    </r>
    <r>
      <rPr>
        <sz val="12"/>
        <rFont val="Times New Roman"/>
        <charset val="134"/>
      </rPr>
      <t>15</t>
    </r>
    <r>
      <rPr>
        <sz val="12"/>
        <rFont val="宋体"/>
        <charset val="134"/>
      </rPr>
      <t>万套电动汽车高压线束总成项目</t>
    </r>
  </si>
  <si>
    <t>项目占地面积100亩，建设注塑车间、冲压车间、数控加工中心和高压线束、配电箱、端子等产品的生产车间及辅助用房等工程，建筑面积5.78万平方米。项目建成后，达到年产15万套电动汽车高压线束总成。</t>
  </si>
  <si>
    <r>
      <t>年产</t>
    </r>
    <r>
      <rPr>
        <sz val="12"/>
        <rFont val="Times New Roman"/>
        <charset val="134"/>
      </rPr>
      <t>100</t>
    </r>
    <r>
      <rPr>
        <sz val="12"/>
        <rFont val="宋体"/>
        <charset val="134"/>
      </rPr>
      <t>万件电动汽车用驱动电机项目</t>
    </r>
  </si>
  <si>
    <t>项目占地面积300亩，建设生产车间、办公辅助用房等，建筑面积8万平方米。形成年产100万件电动汽车驱动电机生产能力。</t>
  </si>
  <si>
    <t>能源小镇项目</t>
  </si>
  <si>
    <r>
      <t>项目总投资</t>
    </r>
    <r>
      <rPr>
        <sz val="12"/>
        <rFont val="Times New Roman"/>
        <charset val="134"/>
      </rPr>
      <t>60</t>
    </r>
    <r>
      <rPr>
        <sz val="12"/>
        <rFont val="宋体"/>
        <charset val="134"/>
      </rPr>
      <t>亿元</t>
    </r>
    <r>
      <rPr>
        <sz val="12"/>
        <rFont val="Times New Roman"/>
        <charset val="134"/>
      </rPr>
      <t>,</t>
    </r>
    <r>
      <rPr>
        <sz val="12"/>
        <rFont val="宋体"/>
        <charset val="134"/>
      </rPr>
      <t>占地</t>
    </r>
    <r>
      <rPr>
        <sz val="12"/>
        <rFont val="Times New Roman"/>
        <charset val="134"/>
      </rPr>
      <t>5.5</t>
    </r>
    <r>
      <rPr>
        <sz val="12"/>
        <rFont val="宋体"/>
        <charset val="134"/>
      </rPr>
      <t>平方公里，利用博要县丰富的天然邮、煤臘气褫源，寻找优势合作伙伴，通过疝施整体开发，分期建设</t>
    </r>
    <r>
      <rPr>
        <sz val="12"/>
        <rFont val="Times New Roman"/>
        <charset val="134"/>
      </rPr>
      <t>,</t>
    </r>
    <r>
      <rPr>
        <sz val="12"/>
        <rFont val="宋体"/>
        <charset val="134"/>
      </rPr>
      <t>吸引高耗气高品质、高附加值企业入驻，形成新的战赌支柱产业，打造豫西北晋东南重要的现代化环保型前源综合利用园区。</t>
    </r>
  </si>
  <si>
    <t>成名</t>
  </si>
  <si>
    <t>包装材料项目</t>
  </si>
  <si>
    <t>博爱县清化镇街道</t>
  </si>
  <si>
    <r>
      <t>建设纸箱生产车间及拱挤膜生产车间和彩色包装袋生产车间及其仓库等配套设施，生产新型高端包装膜，使产品的保质期由原来的</t>
    </r>
    <r>
      <rPr>
        <sz val="12"/>
        <rFont val="Times New Roman"/>
        <charset val="134"/>
      </rPr>
      <t>40</t>
    </r>
    <r>
      <rPr>
        <sz val="12"/>
        <rFont val="宋体"/>
        <charset val="134"/>
      </rPr>
      <t>天延长到</t>
    </r>
    <r>
      <rPr>
        <sz val="12"/>
        <rFont val="Times New Roman"/>
        <charset val="134"/>
      </rPr>
      <t>121</t>
    </r>
    <r>
      <rPr>
        <sz val="12"/>
        <rFont val="宋体"/>
        <charset val="134"/>
      </rPr>
      <t>天，项目可安排和带动</t>
    </r>
    <r>
      <rPr>
        <sz val="12"/>
        <rFont val="Times New Roman"/>
        <charset val="134"/>
      </rPr>
      <t>2500</t>
    </r>
    <r>
      <rPr>
        <sz val="12"/>
        <rFont val="宋体"/>
        <charset val="134"/>
      </rPr>
      <t>人就业，新增销售收入</t>
    </r>
    <r>
      <rPr>
        <sz val="12"/>
        <rFont val="Times New Roman"/>
        <charset val="134"/>
      </rPr>
      <t>30</t>
    </r>
    <r>
      <rPr>
        <sz val="12"/>
        <rFont val="宋体"/>
        <charset val="134"/>
      </rPr>
      <t>亿元，新增税收</t>
    </r>
    <r>
      <rPr>
        <sz val="12"/>
        <rFont val="Times New Roman"/>
        <charset val="134"/>
      </rPr>
      <t>3</t>
    </r>
    <r>
      <rPr>
        <sz val="12"/>
        <rFont val="宋体"/>
        <charset val="134"/>
      </rPr>
      <t>亿元。</t>
    </r>
  </si>
  <si>
    <t>贺保卫</t>
  </si>
  <si>
    <t>13608490036</t>
  </si>
  <si>
    <t>生物科技产业园项目</t>
  </si>
  <si>
    <r>
      <t>项目占地约</t>
    </r>
    <r>
      <rPr>
        <sz val="12"/>
        <rFont val="Times New Roman"/>
        <charset val="134"/>
      </rPr>
      <t>220</t>
    </r>
    <r>
      <rPr>
        <sz val="12"/>
        <rFont val="宋体"/>
        <charset val="134"/>
      </rPr>
      <t>亩，总投资</t>
    </r>
    <r>
      <rPr>
        <sz val="12"/>
        <rFont val="Times New Roman"/>
        <charset val="134"/>
      </rPr>
      <t>12</t>
    </r>
    <r>
      <rPr>
        <sz val="12"/>
        <rFont val="宋体"/>
        <charset val="134"/>
      </rPr>
      <t>亿元，包括牛血、牛骨、牛油生物科技项目和省级国家级检测中心项目，引进高科技人才和专利技术。</t>
    </r>
  </si>
  <si>
    <t>武陟县华夏幸福产业新城项目</t>
  </si>
  <si>
    <t>武陟县华夏幸福产业基金</t>
  </si>
  <si>
    <r>
      <t>项目主要采取</t>
    </r>
    <r>
      <rPr>
        <sz val="12"/>
        <rFont val="Times New Roman"/>
        <charset val="134"/>
      </rPr>
      <t>PPP</t>
    </r>
    <r>
      <rPr>
        <sz val="12"/>
        <rFont val="宋体"/>
        <charset val="134"/>
      </rPr>
      <t>模式开发建设约</t>
    </r>
    <r>
      <rPr>
        <sz val="12"/>
        <rFont val="Times New Roman"/>
        <charset val="134"/>
      </rPr>
      <t>100</t>
    </r>
    <r>
      <rPr>
        <sz val="12"/>
        <rFont val="宋体"/>
        <charset val="134"/>
      </rPr>
      <t>平方公里的区域，项目采取政府主导、企业运作的市场化运作方式，打造产业高度集聚、城市功能完善、生态环境优美的产业新城。该项目属于新型城镇化产城融合综合类项目，项目主要包括土地整理投资、基础设施建设、公共设施建设、产业发展服务、规划设计及运营维护服务等方面。</t>
    </r>
  </si>
  <si>
    <t>梁洪波</t>
  </si>
  <si>
    <t>武陟县医药物流配送中心项目</t>
  </si>
  <si>
    <t>武陟县招商局</t>
  </si>
  <si>
    <r>
      <t>项目占地</t>
    </r>
    <r>
      <rPr>
        <sz val="12"/>
        <rFont val="Times New Roman"/>
        <charset val="134"/>
      </rPr>
      <t>200</t>
    </r>
    <r>
      <rPr>
        <sz val="12"/>
        <rFont val="宋体"/>
        <charset val="134"/>
      </rPr>
      <t>亩，该项目内设先进的自动化医药物流分拣系统、物流配送系统、医药物流信息化管理系统等。项目建成后将成为中原地区最大的集仓储、物流配送、商品交易于一体的综合性医药物流集散中心。</t>
    </r>
  </si>
  <si>
    <t>张京</t>
  </si>
  <si>
    <t>中部生物医药产业基地项目</t>
  </si>
  <si>
    <t>50</t>
  </si>
  <si>
    <r>
      <t>项目占地</t>
    </r>
    <r>
      <rPr>
        <sz val="12"/>
        <rFont val="Times New Roman"/>
        <charset val="134"/>
      </rPr>
      <t>500</t>
    </r>
    <r>
      <rPr>
        <sz val="12"/>
        <rFont val="宋体"/>
        <charset val="134"/>
      </rPr>
      <t>亩，建设项目包括生物技术、生物工程，各类冻干针剂，各类中药萃取提纯生产线，缓释注射剂生产线、微粒注射剂生产线、脂质体注射剂生产线等生物医药高端注射剂以及怀药提纯研发等。项目建成达产后，年可实现销售收入</t>
    </r>
    <r>
      <rPr>
        <sz val="12"/>
        <rFont val="Times New Roman"/>
        <charset val="134"/>
      </rPr>
      <t>120</t>
    </r>
    <r>
      <rPr>
        <sz val="12"/>
        <rFont val="宋体"/>
        <charset val="134"/>
      </rPr>
      <t>亿元，利税</t>
    </r>
    <r>
      <rPr>
        <sz val="12"/>
        <rFont val="Times New Roman"/>
        <charset val="134"/>
      </rPr>
      <t>17.4</t>
    </r>
    <r>
      <rPr>
        <sz val="12"/>
        <rFont val="宋体"/>
        <charset val="134"/>
      </rPr>
      <t>亿元，增加就业岗位</t>
    </r>
    <r>
      <rPr>
        <sz val="12"/>
        <rFont val="Times New Roman"/>
        <charset val="134"/>
      </rPr>
      <t>1800</t>
    </r>
    <r>
      <rPr>
        <sz val="12"/>
        <rFont val="宋体"/>
        <charset val="134"/>
      </rPr>
      <t>余个。</t>
    </r>
  </si>
  <si>
    <t>赵胜利</t>
  </si>
  <si>
    <t>中原医疗器械孵化园项目</t>
  </si>
  <si>
    <t>医疗器械制造业</t>
  </si>
  <si>
    <r>
      <t>项目占地</t>
    </r>
    <r>
      <rPr>
        <sz val="12"/>
        <rFont val="Times New Roman"/>
        <charset val="134"/>
      </rPr>
      <t>500</t>
    </r>
    <r>
      <rPr>
        <sz val="12"/>
        <rFont val="宋体"/>
        <charset val="134"/>
      </rPr>
      <t>亩，规划入驻医疗器械项目主要为：</t>
    </r>
    <r>
      <rPr>
        <sz val="12"/>
        <rFont val="Times New Roman"/>
        <charset val="134"/>
      </rPr>
      <t>DR</t>
    </r>
    <r>
      <rPr>
        <sz val="12"/>
        <rFont val="宋体"/>
        <charset val="134"/>
      </rPr>
      <t>影像及高性能医疗设备生产项目、移动医疗及可穿戴设备建设项目、超声探头项目、彩色超声诊断设备项目、图像引导放射治疗装置、体外诊疗设备项目、高端植介入系列产品等项目。项目建成达产后年可实现销售收入</t>
    </r>
    <r>
      <rPr>
        <sz val="12"/>
        <rFont val="Times New Roman"/>
        <charset val="134"/>
      </rPr>
      <t>100</t>
    </r>
    <r>
      <rPr>
        <sz val="12"/>
        <rFont val="宋体"/>
        <charset val="134"/>
      </rPr>
      <t>亿元，实现利税</t>
    </r>
    <r>
      <rPr>
        <sz val="12"/>
        <rFont val="Times New Roman"/>
        <charset val="134"/>
      </rPr>
      <t>16</t>
    </r>
    <r>
      <rPr>
        <sz val="12"/>
        <rFont val="宋体"/>
        <charset val="134"/>
      </rPr>
      <t>亿元，增加就业岗位</t>
    </r>
    <r>
      <rPr>
        <sz val="12"/>
        <rFont val="Times New Roman"/>
        <charset val="134"/>
      </rPr>
      <t>1500</t>
    </r>
    <r>
      <rPr>
        <sz val="12"/>
        <rFont val="宋体"/>
        <charset val="134"/>
      </rPr>
      <t>人。</t>
    </r>
  </si>
  <si>
    <r>
      <t>黄河文化旅游区核心区</t>
    </r>
    <r>
      <rPr>
        <sz val="12"/>
        <rFont val="Times New Roman"/>
        <charset val="134"/>
      </rPr>
      <t>“</t>
    </r>
    <r>
      <rPr>
        <sz val="12"/>
        <rFont val="宋体"/>
        <charset val="134"/>
      </rPr>
      <t>嘉应大观园</t>
    </r>
    <r>
      <rPr>
        <sz val="12"/>
        <rFont val="Times New Roman"/>
        <charset val="134"/>
      </rPr>
      <t>”</t>
    </r>
    <r>
      <rPr>
        <sz val="12"/>
        <rFont val="宋体"/>
        <charset val="134"/>
      </rPr>
      <t>项目</t>
    </r>
  </si>
  <si>
    <t>29</t>
  </si>
  <si>
    <r>
      <t>项目占地约</t>
    </r>
    <r>
      <rPr>
        <sz val="12"/>
        <rFont val="Times New Roman"/>
        <charset val="134"/>
      </rPr>
      <t>3000</t>
    </r>
    <r>
      <rPr>
        <sz val="12"/>
        <rFont val="宋体"/>
        <charset val="134"/>
      </rPr>
      <t>亩，建设集文化体验、主题游乐、温泉度假、古镇休闲、养生养老等功能于一体的大型综合性黄河生态文化旅游度假区。项目建成后，可带动就业</t>
    </r>
    <r>
      <rPr>
        <sz val="12"/>
        <rFont val="Times New Roman"/>
        <charset val="134"/>
      </rPr>
      <t>3000</t>
    </r>
    <r>
      <rPr>
        <sz val="12"/>
        <rFont val="宋体"/>
        <charset val="134"/>
      </rPr>
      <t>人，拉动周边经济，推动产业结构转型，可带动效益</t>
    </r>
    <r>
      <rPr>
        <sz val="12"/>
        <rFont val="Times New Roman"/>
        <charset val="134"/>
      </rPr>
      <t>70</t>
    </r>
    <r>
      <rPr>
        <sz val="12"/>
        <rFont val="宋体"/>
        <charset val="134"/>
      </rPr>
      <t>亿元。</t>
    </r>
  </si>
  <si>
    <t>张聚虎</t>
  </si>
  <si>
    <t>生物制药电子商务分拣配送中心项目</t>
  </si>
  <si>
    <t>20</t>
  </si>
  <si>
    <r>
      <t>项目占地约</t>
    </r>
    <r>
      <rPr>
        <sz val="12"/>
        <rFont val="Times New Roman"/>
        <charset val="134"/>
      </rPr>
      <t>100</t>
    </r>
    <r>
      <rPr>
        <sz val="12"/>
        <rFont val="宋体"/>
        <charset val="134"/>
      </rPr>
      <t>亩，建设电子分拣配送中心。电子分拣系统已经成为发达国家大中型物流中心不可缺少的一部分。该项目建成后，可实现每小时</t>
    </r>
    <r>
      <rPr>
        <sz val="12"/>
        <rFont val="Times New Roman"/>
        <charset val="134"/>
      </rPr>
      <t>6000-12000</t>
    </r>
    <r>
      <rPr>
        <sz val="12"/>
        <rFont val="宋体"/>
        <charset val="134"/>
      </rPr>
      <t>箱的分拣速率，达到国内先进分拣水平。</t>
    </r>
  </si>
  <si>
    <t>中药材饮片、丸剂项目</t>
  </si>
  <si>
    <r>
      <t>项目占地</t>
    </r>
    <r>
      <rPr>
        <sz val="12"/>
        <rFont val="Times New Roman"/>
        <charset val="134"/>
      </rPr>
      <t>150</t>
    </r>
    <r>
      <rPr>
        <sz val="12"/>
        <rFont val="宋体"/>
        <charset val="134"/>
      </rPr>
      <t>亩，项目以中草药为配方，通过混合、蒸馏、萃取、提纯等加工过程，生产中药材饮片、丸剂。项目建成达产后可达到年产</t>
    </r>
    <r>
      <rPr>
        <sz val="12"/>
        <rFont val="Times New Roman"/>
        <charset val="134"/>
      </rPr>
      <t>6000</t>
    </r>
    <r>
      <rPr>
        <sz val="12"/>
        <rFont val="宋体"/>
        <charset val="134"/>
      </rPr>
      <t>吨丸剂、</t>
    </r>
    <r>
      <rPr>
        <sz val="12"/>
        <rFont val="Times New Roman"/>
        <charset val="134"/>
      </rPr>
      <t>8700</t>
    </r>
    <r>
      <rPr>
        <sz val="12"/>
        <rFont val="宋体"/>
        <charset val="134"/>
      </rPr>
      <t>吨中药材饮片项目的生产规模，年可实现销售收入</t>
    </r>
    <r>
      <rPr>
        <sz val="12"/>
        <rFont val="Times New Roman"/>
        <charset val="134"/>
      </rPr>
      <t>18.6</t>
    </r>
    <r>
      <rPr>
        <sz val="12"/>
        <rFont val="宋体"/>
        <charset val="134"/>
      </rPr>
      <t>亿元，利税</t>
    </r>
    <r>
      <rPr>
        <sz val="12"/>
        <rFont val="Times New Roman"/>
        <charset val="134"/>
      </rPr>
      <t>3.2</t>
    </r>
    <r>
      <rPr>
        <sz val="12"/>
        <rFont val="宋体"/>
        <charset val="134"/>
      </rPr>
      <t>亿元，增加就业岗位</t>
    </r>
    <r>
      <rPr>
        <sz val="12"/>
        <rFont val="Times New Roman"/>
        <charset val="134"/>
      </rPr>
      <t>240</t>
    </r>
    <r>
      <rPr>
        <sz val="12"/>
        <rFont val="宋体"/>
        <charset val="134"/>
      </rPr>
      <t>余个。</t>
    </r>
  </si>
  <si>
    <t>国药集团容生制药有限公司二期工程项目</t>
  </si>
  <si>
    <t>14.6</t>
  </si>
  <si>
    <r>
      <t>主要建设高端注射剂及四大怀药现代产业基地项目。包括缓释注射剂车间年产</t>
    </r>
    <r>
      <rPr>
        <sz val="12"/>
        <rFont val="Times New Roman"/>
        <charset val="134"/>
      </rPr>
      <t>1</t>
    </r>
    <r>
      <rPr>
        <sz val="12"/>
        <rFont val="宋体"/>
        <charset val="134"/>
      </rPr>
      <t>亿支注射用帕利哌酮项目、微粒注射剂车间年产</t>
    </r>
    <r>
      <rPr>
        <sz val="12"/>
        <rFont val="Times New Roman"/>
        <charset val="134"/>
      </rPr>
      <t>1</t>
    </r>
    <r>
      <rPr>
        <sz val="12"/>
        <rFont val="宋体"/>
        <charset val="134"/>
      </rPr>
      <t>亿支注射用多奈哌齐项目、脂质体注射剂车间年产</t>
    </r>
    <r>
      <rPr>
        <sz val="12"/>
        <rFont val="Times New Roman"/>
        <charset val="134"/>
      </rPr>
      <t>1</t>
    </r>
    <r>
      <rPr>
        <sz val="12"/>
        <rFont val="宋体"/>
        <charset val="134"/>
      </rPr>
      <t>亿支注射用两性霉素</t>
    </r>
    <r>
      <rPr>
        <sz val="12"/>
        <rFont val="Times New Roman"/>
        <charset val="134"/>
      </rPr>
      <t>B</t>
    </r>
    <r>
      <rPr>
        <sz val="12"/>
        <rFont val="宋体"/>
        <charset val="134"/>
      </rPr>
      <t>脂质体项目、四大怀药现代产业基地年产牛夕多糖口服液</t>
    </r>
    <r>
      <rPr>
        <sz val="12"/>
        <rFont val="Times New Roman"/>
        <charset val="134"/>
      </rPr>
      <t>1</t>
    </r>
    <r>
      <rPr>
        <sz val="12"/>
        <rFont val="宋体"/>
        <charset val="134"/>
      </rPr>
      <t>亿支项目及其他怀药提纯研发。项目建成后，新增销售收入</t>
    </r>
    <r>
      <rPr>
        <sz val="12"/>
        <rFont val="Times New Roman"/>
        <charset val="134"/>
      </rPr>
      <t>10</t>
    </r>
    <r>
      <rPr>
        <sz val="12"/>
        <rFont val="宋体"/>
        <charset val="134"/>
      </rPr>
      <t>亿元，利税</t>
    </r>
    <r>
      <rPr>
        <sz val="12"/>
        <rFont val="Times New Roman"/>
        <charset val="134"/>
      </rPr>
      <t>4.5</t>
    </r>
    <r>
      <rPr>
        <sz val="12"/>
        <rFont val="宋体"/>
        <charset val="134"/>
      </rPr>
      <t>亿元。</t>
    </r>
  </si>
  <si>
    <t>武陟县生物医药及医疗器械产业园项目</t>
  </si>
  <si>
    <r>
      <t>目前已入驻祺祥生物动物疫苗、金华隆药品生产基地、鸿皓高端医疗设备、金怀堂保健品等</t>
    </r>
    <r>
      <rPr>
        <sz val="12"/>
        <rFont val="Times New Roman"/>
        <charset val="134"/>
      </rPr>
      <t>4</t>
    </r>
    <r>
      <rPr>
        <sz val="12"/>
        <rFont val="宋体"/>
        <charset val="134"/>
      </rPr>
      <t>个项目。该项目已列入</t>
    </r>
    <r>
      <rPr>
        <sz val="12"/>
        <rFont val="Times New Roman"/>
        <charset val="134"/>
      </rPr>
      <t>2016</t>
    </r>
    <r>
      <rPr>
        <sz val="12"/>
        <rFont val="宋体"/>
        <charset val="134"/>
      </rPr>
      <t>年河南省重点建设项目序列，建成后将整合现有生物医药企业，实现相同产业集聚效应，成为集高科技、现代化、集约化为一体的专业园区。</t>
    </r>
  </si>
  <si>
    <t>濮阳市</t>
  </si>
  <si>
    <r>
      <t>中原</t>
    </r>
    <r>
      <rPr>
        <sz val="12"/>
        <rFont val="Times New Roman"/>
        <charset val="134"/>
      </rPr>
      <t>1000</t>
    </r>
    <r>
      <rPr>
        <sz val="12"/>
        <rFont val="宋体"/>
        <charset val="134"/>
      </rPr>
      <t>万吨</t>
    </r>
    <r>
      <rPr>
        <sz val="12"/>
        <rFont val="Times New Roman"/>
        <charset val="134"/>
      </rPr>
      <t>/</t>
    </r>
    <r>
      <rPr>
        <sz val="12"/>
        <rFont val="宋体"/>
        <charset val="134"/>
      </rPr>
      <t>年炼化一体化项目</t>
    </r>
  </si>
  <si>
    <t>市发改委</t>
  </si>
  <si>
    <r>
      <t>项目位于濮阳新型化工基地化工炼化一体化板块。依托中原油田生产原油就地加工和日照</t>
    </r>
    <r>
      <rPr>
        <sz val="12"/>
        <rFont val="Times New Roman"/>
        <charset val="134"/>
      </rPr>
      <t>-</t>
    </r>
    <r>
      <rPr>
        <sz val="12"/>
        <rFont val="宋体"/>
        <charset val="134"/>
      </rPr>
      <t>濮阳</t>
    </r>
    <r>
      <rPr>
        <sz val="12"/>
        <rFont val="Times New Roman"/>
        <charset val="134"/>
      </rPr>
      <t>-</t>
    </r>
    <r>
      <rPr>
        <sz val="12"/>
        <rFont val="宋体"/>
        <charset val="134"/>
      </rPr>
      <t>洛阳原油管道在濮阳预留的原油供应能力，整合中原油田石化总厂、中原石化等现有资源，采用</t>
    </r>
    <r>
      <rPr>
        <sz val="12"/>
        <rFont val="Times New Roman"/>
        <charset val="134"/>
      </rPr>
      <t>“</t>
    </r>
    <r>
      <rPr>
        <sz val="12"/>
        <rFont val="宋体"/>
        <charset val="134"/>
      </rPr>
      <t>常减压</t>
    </r>
    <r>
      <rPr>
        <sz val="12"/>
        <rFont val="Times New Roman"/>
        <charset val="134"/>
      </rPr>
      <t>-</t>
    </r>
    <r>
      <rPr>
        <sz val="12"/>
        <rFont val="宋体"/>
        <charset val="134"/>
      </rPr>
      <t>沸腾床渣油加氢</t>
    </r>
    <r>
      <rPr>
        <sz val="12"/>
        <rFont val="Times New Roman"/>
        <charset val="134"/>
      </rPr>
      <t>-</t>
    </r>
    <r>
      <rPr>
        <sz val="12"/>
        <rFont val="宋体"/>
        <charset val="134"/>
      </rPr>
      <t>柴蜡油加氢裂化</t>
    </r>
    <r>
      <rPr>
        <sz val="12"/>
        <rFont val="Times New Roman"/>
        <charset val="134"/>
      </rPr>
      <t>-</t>
    </r>
    <r>
      <rPr>
        <sz val="12"/>
        <rFont val="宋体"/>
        <charset val="134"/>
      </rPr>
      <t>延迟焦化</t>
    </r>
    <r>
      <rPr>
        <sz val="12"/>
        <rFont val="Times New Roman"/>
        <charset val="134"/>
      </rPr>
      <t>”</t>
    </r>
    <r>
      <rPr>
        <sz val="12"/>
        <rFont val="宋体"/>
        <charset val="134"/>
      </rPr>
      <t>路线，最大化产出乙烯、芳烃等石化产品，形成</t>
    </r>
    <r>
      <rPr>
        <sz val="12"/>
        <rFont val="Times New Roman"/>
        <charset val="134"/>
      </rPr>
      <t>1000</t>
    </r>
    <r>
      <rPr>
        <sz val="12"/>
        <rFont val="宋体"/>
        <charset val="134"/>
      </rPr>
      <t>万吨</t>
    </r>
    <r>
      <rPr>
        <sz val="12"/>
        <rFont val="Times New Roman"/>
        <charset val="134"/>
      </rPr>
      <t>/</t>
    </r>
    <r>
      <rPr>
        <sz val="12"/>
        <rFont val="宋体"/>
        <charset val="134"/>
      </rPr>
      <t>年原油加工能力和</t>
    </r>
    <r>
      <rPr>
        <sz val="12"/>
        <rFont val="Times New Roman"/>
        <charset val="134"/>
      </rPr>
      <t>100</t>
    </r>
    <r>
      <rPr>
        <sz val="12"/>
        <rFont val="宋体"/>
        <charset val="134"/>
      </rPr>
      <t>万吨</t>
    </r>
    <r>
      <rPr>
        <sz val="12"/>
        <rFont val="Times New Roman"/>
        <charset val="134"/>
      </rPr>
      <t>/</t>
    </r>
    <r>
      <rPr>
        <sz val="12"/>
        <rFont val="宋体"/>
        <charset val="134"/>
      </rPr>
      <t>年乙烯生产能力，配套建设相关储运、公用工程、辅助生产系统。</t>
    </r>
  </si>
  <si>
    <t>毕孟川</t>
  </si>
  <si>
    <r>
      <t xml:space="preserve">120 </t>
    </r>
    <r>
      <rPr>
        <sz val="12"/>
        <rFont val="宋体"/>
        <charset val="134"/>
      </rPr>
      <t>万吨</t>
    </r>
    <r>
      <rPr>
        <sz val="12"/>
        <rFont val="Times New Roman"/>
        <charset val="134"/>
      </rPr>
      <t>/</t>
    </r>
    <r>
      <rPr>
        <sz val="12"/>
        <rFont val="宋体"/>
        <charset val="134"/>
      </rPr>
      <t>年芳烃项目</t>
    </r>
  </si>
  <si>
    <r>
      <t>项目位于濮阳新型化工基地化工新材料板块，由河南丰利新材料科技有限公司兴建。项目依托河南丰利石化有限公司现有</t>
    </r>
    <r>
      <rPr>
        <sz val="12"/>
        <rFont val="Times New Roman"/>
        <charset val="134"/>
      </rPr>
      <t xml:space="preserve"> 10 </t>
    </r>
    <r>
      <rPr>
        <sz val="12"/>
        <rFont val="宋体"/>
        <charset val="134"/>
      </rPr>
      <t>万吨</t>
    </r>
    <r>
      <rPr>
        <sz val="12"/>
        <rFont val="Times New Roman"/>
        <charset val="134"/>
      </rPr>
      <t>/</t>
    </r>
    <r>
      <rPr>
        <sz val="12"/>
        <rFont val="宋体"/>
        <charset val="134"/>
      </rPr>
      <t>年丙烯及联产芳烃工程、</t>
    </r>
    <r>
      <rPr>
        <sz val="12"/>
        <rFont val="Times New Roman"/>
        <charset val="134"/>
      </rPr>
      <t xml:space="preserve">60 </t>
    </r>
    <r>
      <rPr>
        <sz val="12"/>
        <rFont val="宋体"/>
        <charset val="134"/>
      </rPr>
      <t>万吨</t>
    </r>
    <r>
      <rPr>
        <sz val="12"/>
        <rFont val="Times New Roman"/>
        <charset val="134"/>
      </rPr>
      <t>/</t>
    </r>
    <r>
      <rPr>
        <sz val="12"/>
        <rFont val="宋体"/>
        <charset val="134"/>
      </rPr>
      <t>年中芳烃加氢改质工程和</t>
    </r>
    <r>
      <rPr>
        <sz val="12"/>
        <rFont val="Times New Roman"/>
        <charset val="134"/>
      </rPr>
      <t xml:space="preserve"> 300 </t>
    </r>
    <r>
      <rPr>
        <sz val="12"/>
        <rFont val="宋体"/>
        <charset val="134"/>
      </rPr>
      <t>万吨</t>
    </r>
    <r>
      <rPr>
        <sz val="12"/>
        <rFont val="Times New Roman"/>
        <charset val="134"/>
      </rPr>
      <t>/</t>
    </r>
    <r>
      <rPr>
        <sz val="12"/>
        <rFont val="宋体"/>
        <charset val="134"/>
      </rPr>
      <t>年燃料油预处理工程装置，计划未来</t>
    </r>
    <r>
      <rPr>
        <sz val="12"/>
        <rFont val="Times New Roman"/>
        <charset val="134"/>
      </rPr>
      <t xml:space="preserve"> 3 </t>
    </r>
    <r>
      <rPr>
        <sz val="12"/>
        <rFont val="宋体"/>
        <charset val="134"/>
      </rPr>
      <t>年内实施</t>
    </r>
    <r>
      <rPr>
        <sz val="12"/>
        <rFont val="Times New Roman"/>
        <charset val="134"/>
      </rPr>
      <t xml:space="preserve"> 120 </t>
    </r>
    <r>
      <rPr>
        <sz val="12"/>
        <rFont val="宋体"/>
        <charset val="134"/>
      </rPr>
      <t>万吨</t>
    </r>
    <r>
      <rPr>
        <sz val="12"/>
        <rFont val="Times New Roman"/>
        <charset val="134"/>
      </rPr>
      <t>/</t>
    </r>
    <r>
      <rPr>
        <sz val="12"/>
        <rFont val="宋体"/>
        <charset val="134"/>
      </rPr>
      <t>年芳烃项目，采用国内成熟先进的生产工艺，建设催化连续重整、芳烃抽提、轻烃异构化单元和其它配套工程。</t>
    </r>
  </si>
  <si>
    <t>王赟</t>
  </si>
  <si>
    <r>
      <t>年产</t>
    </r>
    <r>
      <rPr>
        <sz val="12"/>
        <rFont val="Times New Roman"/>
        <charset val="134"/>
      </rPr>
      <t>2</t>
    </r>
    <r>
      <rPr>
        <sz val="12"/>
        <rFont val="宋体"/>
        <charset val="134"/>
      </rPr>
      <t>万吨热塑性聚氨酯弹性体项目</t>
    </r>
  </si>
  <si>
    <r>
      <t>项目位于濮阳新型化工专用化学品板块，吸纳和学习</t>
    </r>
    <r>
      <rPr>
        <sz val="12"/>
        <rFont val="Times New Roman"/>
        <charset val="134"/>
      </rPr>
      <t>BASF</t>
    </r>
    <r>
      <rPr>
        <sz val="12"/>
        <rFont val="宋体"/>
        <charset val="134"/>
      </rPr>
      <t>、</t>
    </r>
    <r>
      <rPr>
        <sz val="12"/>
        <rFont val="Times New Roman"/>
        <charset val="134"/>
      </rPr>
      <t>Bayer</t>
    </r>
    <r>
      <rPr>
        <sz val="12"/>
        <rFont val="宋体"/>
        <charset val="134"/>
      </rPr>
      <t>、</t>
    </r>
    <r>
      <rPr>
        <sz val="12"/>
        <rFont val="Times New Roman"/>
        <charset val="134"/>
      </rPr>
      <t>Lubrizol</t>
    </r>
    <r>
      <rPr>
        <sz val="12"/>
        <rFont val="宋体"/>
        <charset val="134"/>
      </rPr>
      <t>、</t>
    </r>
    <r>
      <rPr>
        <sz val="12"/>
        <rFont val="Times New Roman"/>
        <charset val="134"/>
      </rPr>
      <t>Huntsman</t>
    </r>
    <r>
      <rPr>
        <sz val="12"/>
        <rFont val="宋体"/>
        <charset val="134"/>
      </rPr>
      <t>等企业的高端生产技术，建设</t>
    </r>
    <r>
      <rPr>
        <sz val="12"/>
        <rFont val="Times New Roman"/>
        <charset val="134"/>
      </rPr>
      <t>2</t>
    </r>
    <r>
      <rPr>
        <sz val="12"/>
        <rFont val="宋体"/>
        <charset val="134"/>
      </rPr>
      <t>万吨</t>
    </r>
    <r>
      <rPr>
        <sz val="12"/>
        <rFont val="Times New Roman"/>
        <charset val="134"/>
      </rPr>
      <t>/</t>
    </r>
    <r>
      <rPr>
        <sz val="12"/>
        <rFont val="宋体"/>
        <charset val="134"/>
      </rPr>
      <t>年热塑性聚氨酯弹性体生产装置。</t>
    </r>
  </si>
  <si>
    <r>
      <t>年产</t>
    </r>
    <r>
      <rPr>
        <sz val="12"/>
        <rFont val="Times New Roman"/>
        <charset val="134"/>
      </rPr>
      <t>4</t>
    </r>
    <r>
      <rPr>
        <sz val="12"/>
        <rFont val="宋体"/>
        <charset val="134"/>
      </rPr>
      <t>万吨高活性聚异丁烯项目</t>
    </r>
  </si>
  <si>
    <r>
      <t>项目位于濮阳新型化工基地化工新材料板块，依托盛源能源、中炜化工等碳四深加工企业异丁烯资源，建设年产</t>
    </r>
    <r>
      <rPr>
        <sz val="12"/>
        <rFont val="Times New Roman"/>
        <charset val="134"/>
      </rPr>
      <t>4</t>
    </r>
    <r>
      <rPr>
        <sz val="12"/>
        <rFont val="宋体"/>
        <charset val="134"/>
      </rPr>
      <t>万吨低分子量高活性聚异丁烯生产装置。</t>
    </r>
  </si>
  <si>
    <t>周生喜</t>
  </si>
  <si>
    <r>
      <t>年产</t>
    </r>
    <r>
      <rPr>
        <sz val="12"/>
        <rFont val="Times New Roman"/>
        <charset val="134"/>
      </rPr>
      <t>5</t>
    </r>
    <r>
      <rPr>
        <sz val="12"/>
        <rFont val="宋体"/>
        <charset val="134"/>
      </rPr>
      <t>万吨丁腈橡胶项目</t>
    </r>
  </si>
  <si>
    <r>
      <t>项目位于濮阳新型化工基地化工新材料板块，依托蓝星集团</t>
    </r>
    <r>
      <rPr>
        <sz val="12"/>
        <rFont val="Times New Roman"/>
        <charset val="134"/>
      </rPr>
      <t>5</t>
    </r>
    <r>
      <rPr>
        <sz val="12"/>
        <rFont val="宋体"/>
        <charset val="134"/>
      </rPr>
      <t>万吨</t>
    </r>
    <r>
      <rPr>
        <sz val="12"/>
        <rFont val="Times New Roman"/>
        <charset val="134"/>
      </rPr>
      <t>/</t>
    </r>
    <r>
      <rPr>
        <sz val="12"/>
        <rFont val="宋体"/>
        <charset val="134"/>
      </rPr>
      <t>年丁二烯抽提装置，采用日本</t>
    </r>
    <r>
      <rPr>
        <sz val="12"/>
        <rFont val="Times New Roman"/>
        <charset val="134"/>
      </rPr>
      <t>Zeon</t>
    </r>
    <r>
      <rPr>
        <sz val="12"/>
        <rFont val="宋体"/>
        <charset val="134"/>
      </rPr>
      <t>公司的低温连续乳液聚合工艺技术，建设年产</t>
    </r>
    <r>
      <rPr>
        <sz val="12"/>
        <rFont val="Times New Roman"/>
        <charset val="134"/>
      </rPr>
      <t>5</t>
    </r>
    <r>
      <rPr>
        <sz val="12"/>
        <rFont val="宋体"/>
        <charset val="134"/>
      </rPr>
      <t>万吨丁腈橡胶装置。</t>
    </r>
  </si>
  <si>
    <t>吴端帅</t>
  </si>
  <si>
    <r>
      <t>年产</t>
    </r>
    <r>
      <rPr>
        <sz val="12"/>
        <rFont val="Times New Roman"/>
        <charset val="134"/>
      </rPr>
      <t>6</t>
    </r>
    <r>
      <rPr>
        <sz val="12"/>
        <rFont val="宋体"/>
        <charset val="134"/>
      </rPr>
      <t>万吨丙二醇醚项目</t>
    </r>
  </si>
  <si>
    <r>
      <t>项目位于濮阳新型化工专用化学品板块，吸纳和学习</t>
    </r>
    <r>
      <rPr>
        <sz val="12"/>
        <rFont val="Times New Roman"/>
        <charset val="134"/>
      </rPr>
      <t>UCC</t>
    </r>
    <r>
      <rPr>
        <sz val="12"/>
        <rFont val="宋体"/>
        <charset val="134"/>
      </rPr>
      <t>、</t>
    </r>
    <r>
      <rPr>
        <sz val="12"/>
        <rFont val="Times New Roman"/>
        <charset val="134"/>
      </rPr>
      <t>Dow</t>
    </r>
    <r>
      <rPr>
        <sz val="12"/>
        <rFont val="宋体"/>
        <charset val="134"/>
      </rPr>
      <t>、</t>
    </r>
    <r>
      <rPr>
        <sz val="12"/>
        <rFont val="Times New Roman"/>
        <charset val="134"/>
      </rPr>
      <t>Shell</t>
    </r>
    <r>
      <rPr>
        <sz val="12"/>
        <rFont val="宋体"/>
        <charset val="134"/>
      </rPr>
      <t>、</t>
    </r>
    <r>
      <rPr>
        <sz val="12"/>
        <rFont val="Times New Roman"/>
        <charset val="134"/>
      </rPr>
      <t>BP</t>
    </r>
    <r>
      <rPr>
        <sz val="12"/>
        <rFont val="宋体"/>
        <charset val="134"/>
      </rPr>
      <t>等世界先进的丙二醇醚生产技术，建设</t>
    </r>
    <r>
      <rPr>
        <sz val="12"/>
        <rFont val="Times New Roman"/>
        <charset val="134"/>
      </rPr>
      <t>6</t>
    </r>
    <r>
      <rPr>
        <sz val="12"/>
        <rFont val="宋体"/>
        <charset val="134"/>
      </rPr>
      <t>万吨</t>
    </r>
    <r>
      <rPr>
        <sz val="12"/>
        <rFont val="Times New Roman"/>
        <charset val="134"/>
      </rPr>
      <t>/</t>
    </r>
    <r>
      <rPr>
        <sz val="12"/>
        <rFont val="宋体"/>
        <charset val="134"/>
      </rPr>
      <t>年丙二醇醚生产装置。</t>
    </r>
  </si>
  <si>
    <r>
      <t>年产</t>
    </r>
    <r>
      <rPr>
        <sz val="12"/>
        <rFont val="Times New Roman"/>
        <charset val="134"/>
      </rPr>
      <t>6</t>
    </r>
    <r>
      <rPr>
        <sz val="12"/>
        <rFont val="宋体"/>
        <charset val="134"/>
      </rPr>
      <t>万吨聚丁烯生产项目</t>
    </r>
  </si>
  <si>
    <t>市工业园区招商局</t>
  </si>
  <si>
    <r>
      <t>项目位于濮阳工业园区，占地</t>
    </r>
    <r>
      <rPr>
        <sz val="12"/>
        <rFont val="Times New Roman"/>
        <charset val="134"/>
      </rPr>
      <t>200</t>
    </r>
    <r>
      <rPr>
        <sz val="12"/>
        <rFont val="宋体"/>
        <charset val="134"/>
      </rPr>
      <t>亩，设计生产能力</t>
    </r>
    <r>
      <rPr>
        <sz val="12"/>
        <rFont val="Times New Roman"/>
        <charset val="134"/>
      </rPr>
      <t>6</t>
    </r>
    <r>
      <rPr>
        <sz val="12"/>
        <rFont val="宋体"/>
        <charset val="134"/>
      </rPr>
      <t>万吨</t>
    </r>
    <r>
      <rPr>
        <sz val="12"/>
        <rFont val="Times New Roman"/>
        <charset val="134"/>
      </rPr>
      <t>/</t>
    </r>
    <r>
      <rPr>
        <sz val="12"/>
        <rFont val="宋体"/>
        <charset val="134"/>
      </rPr>
      <t>年，采用美国</t>
    </r>
    <r>
      <rPr>
        <sz val="12"/>
        <rFont val="Times New Roman"/>
        <charset val="134"/>
      </rPr>
      <t>IP</t>
    </r>
    <r>
      <rPr>
        <sz val="12"/>
        <rFont val="宋体"/>
        <charset val="134"/>
      </rPr>
      <t>公司提供的技术，具有工艺流程短，自动化程度高、产品性能优良、质量稳定等特点，可进一步优化国内塑料行业结构，引领和拓展上下游产业发展，拉长濮阳煤化工产业链条。建成投产后，产能将占世界的</t>
    </r>
    <r>
      <rPr>
        <sz val="12"/>
        <rFont val="Times New Roman"/>
        <charset val="134"/>
      </rPr>
      <t>30%</t>
    </r>
    <r>
      <rPr>
        <sz val="12"/>
        <rFont val="宋体"/>
        <charset val="134"/>
      </rPr>
      <t>。</t>
    </r>
  </si>
  <si>
    <t>崔建亚</t>
  </si>
  <si>
    <r>
      <t>年产</t>
    </r>
    <r>
      <rPr>
        <sz val="12"/>
        <rFont val="Times New Roman"/>
        <charset val="134"/>
      </rPr>
      <t>8</t>
    </r>
    <r>
      <rPr>
        <sz val="12"/>
        <rFont val="宋体"/>
        <charset val="134"/>
      </rPr>
      <t>万吨</t>
    </r>
    <r>
      <rPr>
        <sz val="12"/>
        <rFont val="Times New Roman"/>
        <charset val="134"/>
      </rPr>
      <t>2-</t>
    </r>
    <r>
      <rPr>
        <sz val="12"/>
        <rFont val="宋体"/>
        <charset val="134"/>
      </rPr>
      <t>丙基庚醇（</t>
    </r>
    <r>
      <rPr>
        <sz val="12"/>
        <rFont val="Times New Roman"/>
        <charset val="134"/>
      </rPr>
      <t>2-PH</t>
    </r>
    <r>
      <rPr>
        <sz val="12"/>
        <rFont val="宋体"/>
        <charset val="134"/>
      </rPr>
      <t>）项目</t>
    </r>
  </si>
  <si>
    <r>
      <t>项目位于濮阳新型化工专用化学品板块，依托基地内龙润等企业生产的丁烯资源，采用混合丁烯（丁烯</t>
    </r>
    <r>
      <rPr>
        <sz val="12"/>
        <rFont val="Times New Roman"/>
        <charset val="134"/>
      </rPr>
      <t>-1</t>
    </r>
    <r>
      <rPr>
        <sz val="12"/>
        <rFont val="宋体"/>
        <charset val="134"/>
      </rPr>
      <t>、</t>
    </r>
    <r>
      <rPr>
        <sz val="12"/>
        <rFont val="Times New Roman"/>
        <charset val="134"/>
      </rPr>
      <t>2-</t>
    </r>
    <r>
      <rPr>
        <sz val="12"/>
        <rFont val="宋体"/>
        <charset val="134"/>
      </rPr>
      <t>丁烯均可利用）路线，建设</t>
    </r>
    <r>
      <rPr>
        <sz val="12"/>
        <rFont val="Times New Roman"/>
        <charset val="134"/>
      </rPr>
      <t>8</t>
    </r>
    <r>
      <rPr>
        <sz val="12"/>
        <rFont val="宋体"/>
        <charset val="134"/>
      </rPr>
      <t>万吨</t>
    </r>
    <r>
      <rPr>
        <sz val="12"/>
        <rFont val="Times New Roman"/>
        <charset val="134"/>
      </rPr>
      <t>/</t>
    </r>
    <r>
      <rPr>
        <sz val="12"/>
        <rFont val="宋体"/>
        <charset val="134"/>
      </rPr>
      <t>年</t>
    </r>
    <r>
      <rPr>
        <sz val="12"/>
        <rFont val="Times New Roman"/>
        <charset val="134"/>
      </rPr>
      <t>2-PH</t>
    </r>
    <r>
      <rPr>
        <sz val="12"/>
        <rFont val="宋体"/>
        <charset val="134"/>
      </rPr>
      <t>生产装置。项目实际生产能力为</t>
    </r>
    <r>
      <rPr>
        <sz val="12"/>
        <rFont val="Times New Roman"/>
        <charset val="134"/>
      </rPr>
      <t>80712</t>
    </r>
    <r>
      <rPr>
        <sz val="12"/>
        <rFont val="宋体"/>
        <charset val="134"/>
      </rPr>
      <t>吨</t>
    </r>
    <r>
      <rPr>
        <sz val="12"/>
        <rFont val="Times New Roman"/>
        <charset val="134"/>
      </rPr>
      <t>/</t>
    </r>
    <r>
      <rPr>
        <sz val="12"/>
        <rFont val="宋体"/>
        <charset val="134"/>
      </rPr>
      <t>年，同时副产</t>
    </r>
    <r>
      <rPr>
        <sz val="12"/>
        <rFont val="Times New Roman"/>
        <charset val="134"/>
      </rPr>
      <t>4571</t>
    </r>
    <r>
      <rPr>
        <sz val="12"/>
        <rFont val="宋体"/>
        <charset val="134"/>
      </rPr>
      <t>吨</t>
    </r>
    <r>
      <rPr>
        <sz val="12"/>
        <rFont val="Times New Roman"/>
        <charset val="134"/>
      </rPr>
      <t>/</t>
    </r>
    <r>
      <rPr>
        <sz val="12"/>
        <rFont val="宋体"/>
        <charset val="134"/>
      </rPr>
      <t>年燃料油和</t>
    </r>
    <r>
      <rPr>
        <sz val="12"/>
        <rFont val="Times New Roman"/>
        <charset val="134"/>
      </rPr>
      <t>4571</t>
    </r>
    <r>
      <rPr>
        <sz val="12"/>
        <rFont val="宋体"/>
        <charset val="134"/>
      </rPr>
      <t>吨</t>
    </r>
    <r>
      <rPr>
        <sz val="12"/>
        <rFont val="Times New Roman"/>
        <charset val="134"/>
      </rPr>
      <t>/</t>
    </r>
    <r>
      <rPr>
        <sz val="12"/>
        <rFont val="宋体"/>
        <charset val="134"/>
      </rPr>
      <t>年燃料气。</t>
    </r>
  </si>
  <si>
    <r>
      <t>年产</t>
    </r>
    <r>
      <rPr>
        <sz val="12"/>
        <rFont val="Times New Roman"/>
        <charset val="134"/>
      </rPr>
      <t>8</t>
    </r>
    <r>
      <rPr>
        <sz val="12"/>
        <rFont val="宋体"/>
        <charset val="134"/>
      </rPr>
      <t>万吨聚丙烯酰胺项目</t>
    </r>
  </si>
  <si>
    <r>
      <t>项目位于濮阳新型化工专用化学品板块，采用溶液聚合法和乳液聚合法生产工艺，建设</t>
    </r>
    <r>
      <rPr>
        <sz val="12"/>
        <rFont val="Times New Roman"/>
        <charset val="134"/>
      </rPr>
      <t>8</t>
    </r>
    <r>
      <rPr>
        <sz val="12"/>
        <rFont val="宋体"/>
        <charset val="134"/>
      </rPr>
      <t>万吨</t>
    </r>
    <r>
      <rPr>
        <sz val="12"/>
        <rFont val="Times New Roman"/>
        <charset val="134"/>
      </rPr>
      <t>/</t>
    </r>
    <r>
      <rPr>
        <sz val="12"/>
        <rFont val="宋体"/>
        <charset val="134"/>
      </rPr>
      <t>年聚丙烯酰胺生产装置，同时配套建设</t>
    </r>
    <r>
      <rPr>
        <sz val="12"/>
        <rFont val="Times New Roman"/>
        <charset val="134"/>
      </rPr>
      <t>8</t>
    </r>
    <r>
      <rPr>
        <sz val="12"/>
        <rFont val="宋体"/>
        <charset val="134"/>
      </rPr>
      <t>万吨</t>
    </r>
    <r>
      <rPr>
        <sz val="12"/>
        <rFont val="Times New Roman"/>
        <charset val="134"/>
      </rPr>
      <t>/</t>
    </r>
    <r>
      <rPr>
        <sz val="12"/>
        <rFont val="宋体"/>
        <charset val="134"/>
      </rPr>
      <t>年</t>
    </r>
    <r>
      <rPr>
        <sz val="12"/>
        <rFont val="Times New Roman"/>
        <charset val="134"/>
      </rPr>
      <t>AM</t>
    </r>
    <r>
      <rPr>
        <sz val="12"/>
        <rFont val="宋体"/>
        <charset val="134"/>
      </rPr>
      <t>装置。</t>
    </r>
  </si>
  <si>
    <r>
      <t>年产</t>
    </r>
    <r>
      <rPr>
        <sz val="12"/>
        <rFont val="Times New Roman"/>
        <charset val="134"/>
      </rPr>
      <t>10</t>
    </r>
    <r>
      <rPr>
        <sz val="12"/>
        <rFont val="宋体"/>
        <charset val="134"/>
      </rPr>
      <t>万吨</t>
    </r>
    <r>
      <rPr>
        <sz val="12"/>
        <rFont val="Times New Roman"/>
        <charset val="134"/>
      </rPr>
      <t>1,4—</t>
    </r>
    <r>
      <rPr>
        <sz val="12"/>
        <rFont val="宋体"/>
        <charset val="134"/>
      </rPr>
      <t>丁二醇项目</t>
    </r>
  </si>
  <si>
    <r>
      <t>项目位于濮阳新型化工基地原料深加工板块，依托盛源石化现有顺酐装置及扩能装置，采用顺酐酯化法，建设年产</t>
    </r>
    <r>
      <rPr>
        <sz val="12"/>
        <rFont val="Times New Roman"/>
        <charset val="134"/>
      </rPr>
      <t>10</t>
    </r>
    <r>
      <rPr>
        <sz val="12"/>
        <rFont val="宋体"/>
        <charset val="134"/>
      </rPr>
      <t>万吨</t>
    </r>
    <r>
      <rPr>
        <sz val="12"/>
        <rFont val="Times New Roman"/>
        <charset val="134"/>
      </rPr>
      <t>1,4-</t>
    </r>
    <r>
      <rPr>
        <sz val="12"/>
        <rFont val="宋体"/>
        <charset val="134"/>
      </rPr>
      <t>丁二醇生产装置，为迈奇化学等下游企业提供原料。</t>
    </r>
  </si>
  <si>
    <r>
      <t>年产</t>
    </r>
    <r>
      <rPr>
        <sz val="12"/>
        <rFont val="Times New Roman"/>
        <charset val="134"/>
      </rPr>
      <t>10</t>
    </r>
    <r>
      <rPr>
        <sz val="12"/>
        <rFont val="宋体"/>
        <charset val="134"/>
      </rPr>
      <t>万吨丁苯橡胶项目</t>
    </r>
  </si>
  <si>
    <r>
      <t>项目位于濮阳新型化工基地化工新材料板块，依托周边炼厂副产丁二烯和上游苯乙烯装置，引进国外先进技术，将产品定位于</t>
    </r>
    <r>
      <rPr>
        <sz val="12"/>
        <rFont val="Times New Roman"/>
        <charset val="134"/>
      </rPr>
      <t>ESBR</t>
    </r>
    <r>
      <rPr>
        <sz val="12"/>
        <rFont val="宋体"/>
        <charset val="134"/>
      </rPr>
      <t>，建设年产</t>
    </r>
    <r>
      <rPr>
        <sz val="12"/>
        <rFont val="Times New Roman"/>
        <charset val="134"/>
      </rPr>
      <t>10</t>
    </r>
    <r>
      <rPr>
        <sz val="12"/>
        <rFont val="宋体"/>
        <charset val="134"/>
      </rPr>
      <t>万吨丁苯橡胶生产装置。</t>
    </r>
  </si>
  <si>
    <t>熊德旺</t>
  </si>
  <si>
    <r>
      <t>年产</t>
    </r>
    <r>
      <rPr>
        <sz val="12"/>
        <rFont val="Times New Roman"/>
        <charset val="134"/>
      </rPr>
      <t>10</t>
    </r>
    <r>
      <rPr>
        <sz val="12"/>
        <rFont val="宋体"/>
        <charset val="134"/>
      </rPr>
      <t>万吨己内酰胺项目</t>
    </r>
  </si>
  <si>
    <t>开发区</t>
  </si>
  <si>
    <r>
      <t>项目位于国家濮阳经济技术开发区，依托园区内丰富的双氧水等产品，采用环己酮肟法生产工艺，建设年产</t>
    </r>
    <r>
      <rPr>
        <sz val="12"/>
        <rFont val="Times New Roman"/>
        <charset val="134"/>
      </rPr>
      <t>10</t>
    </r>
    <r>
      <rPr>
        <sz val="12"/>
        <rFont val="宋体"/>
        <charset val="134"/>
      </rPr>
      <t>万吨己内酰胺项目。</t>
    </r>
  </si>
  <si>
    <t>王宪领</t>
  </si>
  <si>
    <r>
      <t>年产</t>
    </r>
    <r>
      <rPr>
        <sz val="12"/>
        <rFont val="Times New Roman"/>
        <charset val="134"/>
      </rPr>
      <t>10</t>
    </r>
    <r>
      <rPr>
        <sz val="12"/>
        <rFont val="宋体"/>
        <charset val="134"/>
      </rPr>
      <t>万吨乙丙橡胶项目</t>
    </r>
  </si>
  <si>
    <r>
      <t>项目位于濮阳新型化工基地化工新材料板块，依托濮阳及周边乙烯、丙烯资源，采用意大利</t>
    </r>
    <r>
      <rPr>
        <sz val="12"/>
        <rFont val="Times New Roman"/>
        <charset val="134"/>
      </rPr>
      <t>FasTech</t>
    </r>
    <r>
      <rPr>
        <sz val="12"/>
        <rFont val="宋体"/>
        <charset val="134"/>
      </rPr>
      <t>公司溶液聚合法，建设年产</t>
    </r>
    <r>
      <rPr>
        <sz val="12"/>
        <rFont val="Times New Roman"/>
        <charset val="134"/>
      </rPr>
      <t>10</t>
    </r>
    <r>
      <rPr>
        <sz val="12"/>
        <rFont val="宋体"/>
        <charset val="134"/>
      </rPr>
      <t>万吨乙丙橡胶生产装置。</t>
    </r>
  </si>
  <si>
    <t>陈凌辉</t>
  </si>
  <si>
    <r>
      <t>年产</t>
    </r>
    <r>
      <rPr>
        <sz val="12"/>
        <rFont val="Times New Roman"/>
        <charset val="134"/>
      </rPr>
      <t>15</t>
    </r>
    <r>
      <rPr>
        <sz val="12"/>
        <rFont val="宋体"/>
        <charset val="134"/>
      </rPr>
      <t>万吨醋酸乙烯项目</t>
    </r>
  </si>
  <si>
    <r>
      <t>项目位于濮阳新型化工原料深加工板块，依托濮阳周边丰富的醋酸资源，采用乙烯法生产工艺，建设</t>
    </r>
    <r>
      <rPr>
        <sz val="12"/>
        <rFont val="Times New Roman"/>
        <charset val="134"/>
      </rPr>
      <t>15</t>
    </r>
    <r>
      <rPr>
        <sz val="12"/>
        <rFont val="宋体"/>
        <charset val="134"/>
      </rPr>
      <t>万吨</t>
    </r>
    <r>
      <rPr>
        <sz val="12"/>
        <rFont val="Times New Roman"/>
        <charset val="134"/>
      </rPr>
      <t>/</t>
    </r>
    <r>
      <rPr>
        <sz val="12"/>
        <rFont val="宋体"/>
        <charset val="134"/>
      </rPr>
      <t>年醋酸乙烯生产装置。</t>
    </r>
  </si>
  <si>
    <r>
      <t>年产</t>
    </r>
    <r>
      <rPr>
        <sz val="12"/>
        <rFont val="Times New Roman"/>
        <charset val="134"/>
      </rPr>
      <t>15</t>
    </r>
    <r>
      <rPr>
        <sz val="12"/>
        <rFont val="宋体"/>
        <charset val="134"/>
      </rPr>
      <t>万吨高碳</t>
    </r>
    <r>
      <rPr>
        <sz val="12"/>
        <rFont val="Times New Roman"/>
        <charset val="134"/>
      </rPr>
      <t>α-</t>
    </r>
    <r>
      <rPr>
        <sz val="12"/>
        <rFont val="宋体"/>
        <charset val="134"/>
      </rPr>
      <t>烯烃项目</t>
    </r>
  </si>
  <si>
    <r>
      <t>项目位于濮阳新型化工基地原料深加工板块，依托中原石化现有装置及扩能改造后的乙烯裂解装置，引进国外先进工艺技术，建设年产</t>
    </r>
    <r>
      <rPr>
        <sz val="12"/>
        <rFont val="Times New Roman"/>
        <charset val="134"/>
      </rPr>
      <t>15</t>
    </r>
    <r>
      <rPr>
        <sz val="12"/>
        <rFont val="宋体"/>
        <charset val="134"/>
      </rPr>
      <t>万吨高碳</t>
    </r>
    <r>
      <rPr>
        <sz val="12"/>
        <rFont val="Times New Roman"/>
        <charset val="134"/>
      </rPr>
      <t>α-</t>
    </r>
    <r>
      <rPr>
        <sz val="12"/>
        <rFont val="宋体"/>
        <charset val="134"/>
      </rPr>
      <t>烯烃装置。</t>
    </r>
  </si>
  <si>
    <r>
      <t>年产</t>
    </r>
    <r>
      <rPr>
        <sz val="12"/>
        <rFont val="Times New Roman"/>
        <charset val="134"/>
      </rPr>
      <t>25</t>
    </r>
    <r>
      <rPr>
        <sz val="12"/>
        <rFont val="宋体"/>
        <charset val="134"/>
      </rPr>
      <t>万吨</t>
    </r>
    <r>
      <rPr>
        <sz val="12"/>
        <rFont val="Times New Roman"/>
        <charset val="134"/>
      </rPr>
      <t>EVA</t>
    </r>
    <r>
      <rPr>
        <sz val="12"/>
        <rFont val="宋体"/>
        <charset val="134"/>
      </rPr>
      <t>树脂项目</t>
    </r>
  </si>
  <si>
    <r>
      <t>项目位于濮阳新型化工基地化工新材料板块，该项目利用炼化一体化项目乙烯装置，采用高压釜式本体聚合工艺，建设年产</t>
    </r>
    <r>
      <rPr>
        <sz val="12"/>
        <rFont val="Times New Roman"/>
        <charset val="134"/>
      </rPr>
      <t>25</t>
    </r>
    <r>
      <rPr>
        <sz val="12"/>
        <rFont val="宋体"/>
        <charset val="134"/>
      </rPr>
      <t>万吨乙烯</t>
    </r>
    <r>
      <rPr>
        <sz val="12"/>
        <rFont val="Times New Roman"/>
        <charset val="134"/>
      </rPr>
      <t>-</t>
    </r>
    <r>
      <rPr>
        <sz val="12"/>
        <rFont val="宋体"/>
        <charset val="134"/>
      </rPr>
      <t>醋酸乙烯共聚树脂生产装置。</t>
    </r>
  </si>
  <si>
    <t>李建刚</t>
  </si>
  <si>
    <r>
      <t>年产</t>
    </r>
    <r>
      <rPr>
        <sz val="12"/>
        <rFont val="Times New Roman"/>
        <charset val="134"/>
      </rPr>
      <t>40</t>
    </r>
    <r>
      <rPr>
        <sz val="12"/>
        <rFont val="宋体"/>
        <charset val="134"/>
      </rPr>
      <t>万吨苯酚丙酮项目</t>
    </r>
  </si>
  <si>
    <r>
      <t>项目位于濮阳新型化工基地原料深加工板块，依托基地内丙烯、苯原料资源，采用异丙苯法工艺技术，建设</t>
    </r>
    <r>
      <rPr>
        <sz val="12"/>
        <rFont val="Times New Roman"/>
        <charset val="134"/>
      </rPr>
      <t>40</t>
    </r>
    <r>
      <rPr>
        <sz val="12"/>
        <rFont val="宋体"/>
        <charset val="134"/>
      </rPr>
      <t>万吨苯酚丙酮装置。</t>
    </r>
  </si>
  <si>
    <r>
      <t>年产</t>
    </r>
    <r>
      <rPr>
        <sz val="12"/>
        <rFont val="Times New Roman"/>
        <charset val="134"/>
      </rPr>
      <t>40</t>
    </r>
    <r>
      <rPr>
        <sz val="12"/>
        <rFont val="宋体"/>
        <charset val="134"/>
      </rPr>
      <t>万吨双酚</t>
    </r>
    <r>
      <rPr>
        <sz val="12"/>
        <rFont val="Times New Roman"/>
        <charset val="134"/>
      </rPr>
      <t>A</t>
    </r>
    <r>
      <rPr>
        <sz val="12"/>
        <rFont val="宋体"/>
        <charset val="134"/>
      </rPr>
      <t>项目</t>
    </r>
  </si>
  <si>
    <r>
      <t>项目位于濮阳新型化工基地原料深加工板块，依托上游苯酚丙酮装置及盛通聚源</t>
    </r>
    <r>
      <rPr>
        <sz val="12"/>
        <rFont val="Times New Roman"/>
        <charset val="134"/>
      </rPr>
      <t>13</t>
    </r>
    <r>
      <rPr>
        <sz val="12"/>
        <rFont val="宋体"/>
        <charset val="134"/>
      </rPr>
      <t>万吨聚碳酸酯项目，采用离子交换树脂生产工艺，建设</t>
    </r>
    <r>
      <rPr>
        <sz val="12"/>
        <rFont val="Times New Roman"/>
        <charset val="134"/>
      </rPr>
      <t>40</t>
    </r>
    <r>
      <rPr>
        <sz val="12"/>
        <rFont val="宋体"/>
        <charset val="134"/>
      </rPr>
      <t>万吨</t>
    </r>
    <r>
      <rPr>
        <sz val="12"/>
        <rFont val="Times New Roman"/>
        <charset val="134"/>
      </rPr>
      <t>/</t>
    </r>
    <r>
      <rPr>
        <sz val="12"/>
        <rFont val="宋体"/>
        <charset val="134"/>
      </rPr>
      <t>年碳酸级双酚</t>
    </r>
    <r>
      <rPr>
        <sz val="12"/>
        <rFont val="Times New Roman"/>
        <charset val="134"/>
      </rPr>
      <t>A</t>
    </r>
    <r>
      <rPr>
        <sz val="12"/>
        <rFont val="宋体"/>
        <charset val="134"/>
      </rPr>
      <t>生产装置。</t>
    </r>
  </si>
  <si>
    <r>
      <t>年产</t>
    </r>
    <r>
      <rPr>
        <sz val="12"/>
        <rFont val="Times New Roman"/>
        <charset val="134"/>
      </rPr>
      <t>80</t>
    </r>
    <r>
      <rPr>
        <sz val="12"/>
        <rFont val="宋体"/>
        <charset val="134"/>
      </rPr>
      <t>万吨聚丙烯项目</t>
    </r>
  </si>
  <si>
    <r>
      <t>项目位于濮阳新型化工基地原料深加工板块，依托丰利石化、中原石化及濮阳周边丙烯资源，采用环管法生产工艺，建设</t>
    </r>
    <r>
      <rPr>
        <sz val="12"/>
        <rFont val="Times New Roman"/>
        <charset val="134"/>
      </rPr>
      <t>80</t>
    </r>
    <r>
      <rPr>
        <sz val="12"/>
        <rFont val="宋体"/>
        <charset val="134"/>
      </rPr>
      <t>万吨</t>
    </r>
    <r>
      <rPr>
        <sz val="12"/>
        <rFont val="Times New Roman"/>
        <charset val="134"/>
      </rPr>
      <t>/</t>
    </r>
    <r>
      <rPr>
        <sz val="12"/>
        <rFont val="宋体"/>
        <charset val="134"/>
      </rPr>
      <t>年聚丙烯生产装置，主要生产高速拉伸</t>
    </r>
    <r>
      <rPr>
        <sz val="12"/>
        <rFont val="Times New Roman"/>
        <charset val="134"/>
      </rPr>
      <t>BOPP</t>
    </r>
    <r>
      <rPr>
        <sz val="12"/>
        <rFont val="宋体"/>
        <charset val="134"/>
      </rPr>
      <t>膜、管材、纤维、汽车用注塑产品等专用料。</t>
    </r>
  </si>
  <si>
    <r>
      <t>年产</t>
    </r>
    <r>
      <rPr>
        <sz val="12"/>
        <rFont val="Times New Roman"/>
        <charset val="134"/>
      </rPr>
      <t>100</t>
    </r>
    <r>
      <rPr>
        <sz val="12"/>
        <rFont val="宋体"/>
        <charset val="134"/>
      </rPr>
      <t>万吨对二甲苯项目</t>
    </r>
  </si>
  <si>
    <r>
      <t>项目位于濮阳新型化工基地炼化一体化板块，依托炼化一体化装置和丰利石化炼化装置副产，采用国内成熟生产技术，建设催化重整、芳烃抽提、歧化及烷基转移、吸附分离、异构化和二甲苯分馏等装置，形成</t>
    </r>
    <r>
      <rPr>
        <sz val="12"/>
        <rFont val="Times New Roman"/>
        <charset val="134"/>
      </rPr>
      <t>100</t>
    </r>
    <r>
      <rPr>
        <sz val="12"/>
        <rFont val="宋体"/>
        <charset val="134"/>
      </rPr>
      <t>万吨</t>
    </r>
    <r>
      <rPr>
        <sz val="12"/>
        <rFont val="Times New Roman"/>
        <charset val="134"/>
      </rPr>
      <t>PX</t>
    </r>
    <r>
      <rPr>
        <sz val="12"/>
        <rFont val="宋体"/>
        <charset val="134"/>
      </rPr>
      <t>生产能力。</t>
    </r>
  </si>
  <si>
    <r>
      <t>年产</t>
    </r>
    <r>
      <rPr>
        <sz val="12"/>
        <rFont val="Times New Roman"/>
        <charset val="134"/>
      </rPr>
      <t>100</t>
    </r>
    <r>
      <rPr>
        <sz val="12"/>
        <rFont val="宋体"/>
        <charset val="134"/>
      </rPr>
      <t>万吨</t>
    </r>
    <r>
      <rPr>
        <sz val="12"/>
        <rFont val="Times New Roman"/>
        <charset val="134"/>
      </rPr>
      <t>LDPE</t>
    </r>
    <r>
      <rPr>
        <sz val="12"/>
        <rFont val="宋体"/>
        <charset val="134"/>
      </rPr>
      <t>项目</t>
    </r>
  </si>
  <si>
    <r>
      <t>项目位于濮阳新型化工基地原料深加工板块，依托中原炼化一体化装置，采用管式法生产工艺，建设</t>
    </r>
    <r>
      <rPr>
        <sz val="12"/>
        <rFont val="Times New Roman"/>
        <charset val="134"/>
      </rPr>
      <t>100</t>
    </r>
    <r>
      <rPr>
        <sz val="12"/>
        <rFont val="宋体"/>
        <charset val="134"/>
      </rPr>
      <t>万吨</t>
    </r>
    <r>
      <rPr>
        <sz val="12"/>
        <rFont val="Times New Roman"/>
        <charset val="134"/>
      </rPr>
      <t>/</t>
    </r>
    <r>
      <rPr>
        <sz val="12"/>
        <rFont val="宋体"/>
        <charset val="134"/>
      </rPr>
      <t>年</t>
    </r>
    <r>
      <rPr>
        <sz val="12"/>
        <rFont val="Times New Roman"/>
        <charset val="134"/>
      </rPr>
      <t>LEPE</t>
    </r>
    <r>
      <rPr>
        <sz val="12"/>
        <rFont val="宋体"/>
        <charset val="134"/>
      </rPr>
      <t>生产装置</t>
    </r>
    <r>
      <rPr>
        <sz val="12"/>
        <rFont val="Times New Roman"/>
        <charset val="134"/>
      </rPr>
      <t>,</t>
    </r>
    <r>
      <rPr>
        <sz val="12"/>
        <rFont val="宋体"/>
        <charset val="134"/>
      </rPr>
      <t>其中采用茂金属催化剂生产</t>
    </r>
    <r>
      <rPr>
        <sz val="12"/>
        <rFont val="Times New Roman"/>
        <charset val="134"/>
      </rPr>
      <t>3</t>
    </r>
    <r>
      <rPr>
        <sz val="12"/>
        <rFont val="宋体"/>
        <charset val="134"/>
      </rPr>
      <t>万吨茂金属聚乙烯。</t>
    </r>
  </si>
  <si>
    <r>
      <t>年产</t>
    </r>
    <r>
      <rPr>
        <sz val="12"/>
        <rFont val="Times New Roman"/>
        <charset val="134"/>
      </rPr>
      <t>2000</t>
    </r>
    <r>
      <rPr>
        <sz val="12"/>
        <rFont val="宋体"/>
        <charset val="134"/>
      </rPr>
      <t>万吨超高分子量聚乙烯纤维项目</t>
    </r>
  </si>
  <si>
    <r>
      <t>项目位于国家濮阳经济技术开发区，依托区内沃森科技现有</t>
    </r>
    <r>
      <rPr>
        <sz val="12"/>
        <rFont val="Times New Roman"/>
        <charset val="134"/>
      </rPr>
      <t>1</t>
    </r>
    <r>
      <rPr>
        <sz val="12"/>
        <rFont val="宋体"/>
        <charset val="134"/>
      </rPr>
      <t>万吨超高分子量聚乙烯装置，采用国内先进凝胶法生产工艺，建设</t>
    </r>
    <r>
      <rPr>
        <sz val="12"/>
        <rFont val="Times New Roman"/>
        <charset val="134"/>
      </rPr>
      <t>2000</t>
    </r>
    <r>
      <rPr>
        <sz val="12"/>
        <rFont val="宋体"/>
        <charset val="134"/>
      </rPr>
      <t>吨</t>
    </r>
    <r>
      <rPr>
        <sz val="12"/>
        <rFont val="Times New Roman"/>
        <charset val="134"/>
      </rPr>
      <t>/</t>
    </r>
    <r>
      <rPr>
        <sz val="12"/>
        <rFont val="宋体"/>
        <charset val="134"/>
      </rPr>
      <t>年</t>
    </r>
    <r>
      <rPr>
        <sz val="12"/>
        <rFont val="Times New Roman"/>
        <charset val="134"/>
      </rPr>
      <t>UHMWPE</t>
    </r>
    <r>
      <rPr>
        <sz val="12"/>
        <rFont val="宋体"/>
        <charset val="134"/>
      </rPr>
      <t>纤维装置，主要产品为强度为</t>
    </r>
    <r>
      <rPr>
        <sz val="12"/>
        <rFont val="Times New Roman"/>
        <charset val="134"/>
      </rPr>
      <t>30~50g/d</t>
    </r>
    <r>
      <rPr>
        <sz val="12"/>
        <rFont val="宋体"/>
        <charset val="134"/>
      </rPr>
      <t>的军工用产品</t>
    </r>
    <r>
      <rPr>
        <sz val="12"/>
        <rFont val="Times New Roman"/>
        <charset val="134"/>
      </rPr>
      <t>1000</t>
    </r>
    <r>
      <rPr>
        <sz val="12"/>
        <rFont val="宋体"/>
        <charset val="134"/>
      </rPr>
      <t>吨</t>
    </r>
    <r>
      <rPr>
        <sz val="12"/>
        <rFont val="Times New Roman"/>
        <charset val="134"/>
      </rPr>
      <t>/</t>
    </r>
    <r>
      <rPr>
        <sz val="12"/>
        <rFont val="宋体"/>
        <charset val="134"/>
      </rPr>
      <t>年，强度为</t>
    </r>
    <r>
      <rPr>
        <sz val="12"/>
        <rFont val="Times New Roman"/>
        <charset val="134"/>
      </rPr>
      <t>20~25g/d</t>
    </r>
    <r>
      <rPr>
        <sz val="12"/>
        <rFont val="宋体"/>
        <charset val="134"/>
      </rPr>
      <t>的工业用产品</t>
    </r>
    <r>
      <rPr>
        <sz val="12"/>
        <rFont val="Times New Roman"/>
        <charset val="134"/>
      </rPr>
      <t>1000</t>
    </r>
    <r>
      <rPr>
        <sz val="12"/>
        <rFont val="宋体"/>
        <charset val="134"/>
      </rPr>
      <t>吨</t>
    </r>
    <r>
      <rPr>
        <sz val="12"/>
        <rFont val="Times New Roman"/>
        <charset val="134"/>
      </rPr>
      <t>/</t>
    </r>
    <r>
      <rPr>
        <sz val="12"/>
        <rFont val="宋体"/>
        <charset val="134"/>
      </rPr>
      <t>年。</t>
    </r>
  </si>
  <si>
    <r>
      <t>年产</t>
    </r>
    <r>
      <rPr>
        <sz val="12"/>
        <rFont val="Times New Roman"/>
        <charset val="134"/>
      </rPr>
      <t>8500</t>
    </r>
    <r>
      <rPr>
        <sz val="12"/>
        <rFont val="宋体"/>
        <charset val="134"/>
      </rPr>
      <t>吨</t>
    </r>
    <r>
      <rPr>
        <sz val="12"/>
        <rFont val="Times New Roman"/>
        <charset val="134"/>
      </rPr>
      <t>AGM</t>
    </r>
    <r>
      <rPr>
        <sz val="12"/>
        <rFont val="宋体"/>
        <charset val="134"/>
      </rPr>
      <t>隔板项目</t>
    </r>
  </si>
  <si>
    <r>
      <t>项目位于濮阳新型化工基地化工新材料板块。濮阳市汇通科技有限公司是一家从生产原料开始直至终端产品整条产业链生产加工，集科研、生产、销售为一体的现代高新技术企业，现有</t>
    </r>
    <r>
      <rPr>
        <sz val="12"/>
        <rFont val="Times New Roman"/>
        <charset val="134"/>
      </rPr>
      <t>AGM</t>
    </r>
    <r>
      <rPr>
        <sz val="12"/>
        <rFont val="宋体"/>
        <charset val="134"/>
      </rPr>
      <t>隔板生产线</t>
    </r>
    <r>
      <rPr>
        <sz val="12"/>
        <rFont val="Times New Roman"/>
        <charset val="134"/>
      </rPr>
      <t>6</t>
    </r>
    <r>
      <rPr>
        <sz val="12"/>
        <rFont val="宋体"/>
        <charset val="134"/>
      </rPr>
      <t>条，年生产</t>
    </r>
    <r>
      <rPr>
        <sz val="12"/>
        <rFont val="Times New Roman"/>
        <charset val="134"/>
      </rPr>
      <t>AGM</t>
    </r>
    <r>
      <rPr>
        <sz val="12"/>
        <rFont val="宋体"/>
        <charset val="134"/>
      </rPr>
      <t>隔板</t>
    </r>
    <r>
      <rPr>
        <sz val="12"/>
        <rFont val="Times New Roman"/>
        <charset val="134"/>
      </rPr>
      <t>7000</t>
    </r>
    <r>
      <rPr>
        <sz val="12"/>
        <rFont val="宋体"/>
        <charset val="134"/>
      </rPr>
      <t>吨。该项目依托现有装置及技术的优势，扩建</t>
    </r>
    <r>
      <rPr>
        <sz val="12"/>
        <rFont val="Times New Roman"/>
        <charset val="134"/>
      </rPr>
      <t>6</t>
    </r>
    <r>
      <rPr>
        <sz val="12"/>
        <rFont val="宋体"/>
        <charset val="134"/>
      </rPr>
      <t>条</t>
    </r>
    <r>
      <rPr>
        <sz val="12"/>
        <rFont val="Times New Roman"/>
        <charset val="134"/>
      </rPr>
      <t>AGM</t>
    </r>
    <r>
      <rPr>
        <sz val="12"/>
        <rFont val="宋体"/>
        <charset val="134"/>
      </rPr>
      <t>生产线，年产</t>
    </r>
    <r>
      <rPr>
        <sz val="12"/>
        <rFont val="Times New Roman"/>
        <charset val="134"/>
      </rPr>
      <t>AGM</t>
    </r>
    <r>
      <rPr>
        <sz val="12"/>
        <rFont val="宋体"/>
        <charset val="134"/>
      </rPr>
      <t>隔板</t>
    </r>
    <r>
      <rPr>
        <sz val="12"/>
        <rFont val="Times New Roman"/>
        <charset val="134"/>
      </rPr>
      <t>8500</t>
    </r>
    <r>
      <rPr>
        <sz val="12"/>
        <rFont val="宋体"/>
        <charset val="134"/>
      </rPr>
      <t>吨。</t>
    </r>
  </si>
  <si>
    <t>孙兴刚</t>
  </si>
  <si>
    <r>
      <t>20</t>
    </r>
    <r>
      <rPr>
        <sz val="12"/>
        <rFont val="宋体"/>
        <charset val="134"/>
      </rPr>
      <t>万吨</t>
    </r>
    <r>
      <rPr>
        <sz val="12"/>
        <rFont val="Times New Roman"/>
        <charset val="134"/>
      </rPr>
      <t>/</t>
    </r>
    <r>
      <rPr>
        <sz val="12"/>
        <rFont val="宋体"/>
        <charset val="134"/>
      </rPr>
      <t>年煤制石脑油燃料油加制氢改质装置项目</t>
    </r>
  </si>
  <si>
    <r>
      <t>项目位于濮阳新型化工基地化工新材料板块，依托瓦（塘）日（照）铁路带来的路煤资源，釆用目前国内外已工业化、成熟、先进的煤制石脑油加氢工艺技术，新建</t>
    </r>
    <r>
      <rPr>
        <sz val="12"/>
        <rFont val="Times New Roman"/>
        <charset val="134"/>
      </rPr>
      <t>20</t>
    </r>
    <r>
      <rPr>
        <sz val="12"/>
        <rFont val="宋体"/>
        <charset val="134"/>
      </rPr>
      <t>万吨</t>
    </r>
    <r>
      <rPr>
        <sz val="12"/>
        <rFont val="Times New Roman"/>
        <charset val="134"/>
      </rPr>
      <t>/</t>
    </r>
    <r>
      <rPr>
        <sz val="12"/>
        <rFont val="宋体"/>
        <charset val="134"/>
      </rPr>
      <t>年煤制石脑油燃料油加氢装置及配套公用设施，主要产品为混合苯，芳烃、溶剂油等。</t>
    </r>
  </si>
  <si>
    <t>吴建新</t>
  </si>
  <si>
    <r>
      <t>13</t>
    </r>
    <r>
      <rPr>
        <sz val="12"/>
        <rFont val="宋体"/>
        <charset val="134"/>
      </rPr>
      <t>万吨</t>
    </r>
    <r>
      <rPr>
        <sz val="12"/>
        <rFont val="Times New Roman"/>
        <charset val="134"/>
      </rPr>
      <t>/</t>
    </r>
    <r>
      <rPr>
        <sz val="12"/>
        <rFont val="宋体"/>
        <charset val="134"/>
      </rPr>
      <t>年</t>
    </r>
    <r>
      <rPr>
        <sz val="12"/>
        <rFont val="Times New Roman"/>
        <charset val="134"/>
      </rPr>
      <t>3D</t>
    </r>
    <r>
      <rPr>
        <sz val="12"/>
        <rFont val="宋体"/>
        <charset val="134"/>
      </rPr>
      <t>打印新材料项目</t>
    </r>
  </si>
  <si>
    <r>
      <t>项目位于濮阳新型化工基地化工新材料板块。濮阳市盛通聚源新材料有限公司是盛源集团旗下子公司，盛源集团委托国内优势学科创新平台重点建设院校</t>
    </r>
    <r>
      <rPr>
        <sz val="12"/>
        <rFont val="Times New Roman"/>
        <charset val="134"/>
      </rPr>
      <t>——</t>
    </r>
    <r>
      <rPr>
        <sz val="12"/>
        <rFont val="宋体"/>
        <charset val="134"/>
      </rPr>
      <t>北京化工大学、北京航空航天大学进行技术研发，具有相关的自有技术和知识产权。委托中国昆仑工程公司优化组合了国内外先进工艺技术，形成自制工艺路线。</t>
    </r>
  </si>
  <si>
    <t>程国强</t>
  </si>
  <si>
    <r>
      <t>年产</t>
    </r>
    <r>
      <rPr>
        <sz val="12"/>
        <rFont val="Times New Roman"/>
        <charset val="134"/>
      </rPr>
      <t>20</t>
    </r>
    <r>
      <rPr>
        <sz val="12"/>
        <rFont val="宋体"/>
        <charset val="134"/>
      </rPr>
      <t>万吨石脑油加氢、芳构化及芳烃抽提项目</t>
    </r>
  </si>
  <si>
    <r>
      <t>项目位于濮阳新型化工基地化工新材料板块，利用周边炼厂副产，建设溶剂油、混合苯、重芳烃等生产装置，年设计生产规模</t>
    </r>
    <r>
      <rPr>
        <sz val="12"/>
        <rFont val="Times New Roman"/>
        <charset val="134"/>
      </rPr>
      <t>20</t>
    </r>
    <r>
      <rPr>
        <sz val="12"/>
        <rFont val="宋体"/>
        <charset val="134"/>
      </rPr>
      <t>万吨。</t>
    </r>
  </si>
  <si>
    <t>孙明强</t>
  </si>
  <si>
    <t>气化岛项目</t>
  </si>
  <si>
    <r>
      <t>项目位于濮阳新型化工基地炼化一体化板块，将以神华粉煤为原料，采用国产化先进的新型清洁煤气化技术（四喷嘴水煤浆加压气化），新建</t>
    </r>
    <r>
      <rPr>
        <sz val="12"/>
        <rFont val="Times New Roman"/>
        <charset val="134"/>
      </rPr>
      <t>3</t>
    </r>
    <r>
      <rPr>
        <sz val="12"/>
        <rFont val="宋体"/>
        <charset val="134"/>
      </rPr>
      <t>台日投煤量</t>
    </r>
    <r>
      <rPr>
        <sz val="12"/>
        <rFont val="Times New Roman"/>
        <charset val="134"/>
      </rPr>
      <t>1500</t>
    </r>
    <r>
      <rPr>
        <sz val="12"/>
        <rFont val="宋体"/>
        <charset val="134"/>
      </rPr>
      <t>吨</t>
    </r>
    <r>
      <rPr>
        <sz val="12"/>
        <rFont val="Times New Roman"/>
        <charset val="134"/>
      </rPr>
      <t>/</t>
    </r>
    <r>
      <rPr>
        <sz val="12"/>
        <rFont val="宋体"/>
        <charset val="134"/>
      </rPr>
      <t>台（</t>
    </r>
    <r>
      <rPr>
        <sz val="12"/>
        <rFont val="Times New Roman"/>
        <charset val="134"/>
      </rPr>
      <t>2</t>
    </r>
    <r>
      <rPr>
        <sz val="12"/>
        <rFont val="宋体"/>
        <charset val="134"/>
      </rPr>
      <t>开</t>
    </r>
    <r>
      <rPr>
        <sz val="12"/>
        <rFont val="Times New Roman"/>
        <charset val="134"/>
      </rPr>
      <t>1</t>
    </r>
    <r>
      <rPr>
        <sz val="12"/>
        <rFont val="宋体"/>
        <charset val="134"/>
      </rPr>
      <t>备）气化装置及配套工程。</t>
    </r>
  </si>
  <si>
    <t>橡胶助剂循环经济产业园项目</t>
  </si>
  <si>
    <t>濮阳县发改委</t>
  </si>
  <si>
    <t>项目以蔚林股份自主开发的居国际领先水平的新型复合溶剂法、氧气氧化法等清洁新工艺为核心，以智能工厂为标准设计建设橡胶助剂循环经济产业园，产品之间闭路循环，能量梯次使用，低消耗、高效率。</t>
  </si>
  <si>
    <t>王飞</t>
  </si>
  <si>
    <r>
      <t>年产</t>
    </r>
    <r>
      <rPr>
        <sz val="12"/>
        <rFont val="Times New Roman"/>
        <charset val="134"/>
      </rPr>
      <t>5</t>
    </r>
    <r>
      <rPr>
        <sz val="12"/>
        <rFont val="宋体"/>
        <charset val="134"/>
      </rPr>
      <t>万吨乙酰苯胺项目</t>
    </r>
  </si>
  <si>
    <t>项目位于濮阳新型化工地基专用化学品板块，由新煜化工有限公司投资建设，依托新煜化工多年的从业经验、先进的生产工艺及产品市场占有率。</t>
  </si>
  <si>
    <t>孙海伟</t>
  </si>
  <si>
    <r>
      <t>年产</t>
    </r>
    <r>
      <rPr>
        <sz val="12"/>
        <rFont val="Times New Roman"/>
        <charset val="134"/>
      </rPr>
      <t>10000</t>
    </r>
    <r>
      <rPr>
        <sz val="12"/>
        <rFont val="宋体"/>
        <charset val="134"/>
      </rPr>
      <t>吨四氢苯酐项目</t>
    </r>
  </si>
  <si>
    <t>项目位于濮阳新型化工专用化学品板块，由源博新材料有限公司投资生产，利用公司先进工艺及濮阳周边丰富的原材料和廉价的资源优势。</t>
  </si>
  <si>
    <r>
      <t>年产</t>
    </r>
    <r>
      <rPr>
        <sz val="12"/>
        <rFont val="Times New Roman"/>
        <charset val="134"/>
      </rPr>
      <t>12</t>
    </r>
    <r>
      <rPr>
        <sz val="12"/>
        <rFont val="宋体"/>
        <charset val="134"/>
      </rPr>
      <t>万吨苯酐项目</t>
    </r>
  </si>
  <si>
    <r>
      <t>项目建设</t>
    </r>
    <r>
      <rPr>
        <sz val="12"/>
        <rFont val="Times New Roman"/>
        <charset val="134"/>
      </rPr>
      <t>12</t>
    </r>
    <r>
      <rPr>
        <sz val="12"/>
        <rFont val="宋体"/>
        <charset val="134"/>
      </rPr>
      <t>万吨</t>
    </r>
    <r>
      <rPr>
        <sz val="12"/>
        <rFont val="Times New Roman"/>
        <charset val="134"/>
      </rPr>
      <t>/</t>
    </r>
    <r>
      <rPr>
        <sz val="12"/>
        <rFont val="宋体"/>
        <charset val="134"/>
      </rPr>
      <t>年苯酐装置。项目采用邻二甲苯为原料，固定床气相氧化法</t>
    </r>
    <r>
      <rPr>
        <sz val="12"/>
        <rFont val="Times New Roman"/>
        <charset val="134"/>
      </rPr>
      <t>“80</t>
    </r>
    <r>
      <rPr>
        <sz val="12"/>
        <rFont val="宋体"/>
        <charset val="134"/>
      </rPr>
      <t>克</t>
    </r>
    <r>
      <rPr>
        <sz val="12"/>
        <rFont val="Times New Roman"/>
        <charset val="134"/>
      </rPr>
      <t>”</t>
    </r>
    <r>
      <rPr>
        <sz val="12"/>
        <rFont val="宋体"/>
        <charset val="134"/>
      </rPr>
      <t>工艺。</t>
    </r>
  </si>
  <si>
    <t>霍向滨</t>
  </si>
  <si>
    <r>
      <t>120</t>
    </r>
    <r>
      <rPr>
        <sz val="12"/>
        <rFont val="宋体"/>
        <charset val="134"/>
      </rPr>
      <t>万吨聚酯项目及原材料配套项目</t>
    </r>
  </si>
  <si>
    <r>
      <t>濮阳县</t>
    </r>
    <r>
      <rPr>
        <sz val="12"/>
        <rFont val="Times New Roman"/>
        <charset val="134"/>
      </rPr>
      <t xml:space="preserve">
</t>
    </r>
    <r>
      <rPr>
        <sz val="12"/>
        <rFont val="宋体"/>
        <charset val="134"/>
      </rPr>
      <t>发改委</t>
    </r>
  </si>
  <si>
    <r>
      <t>项目位于濮阳市化工产业集聚区，规划占地</t>
    </r>
    <r>
      <rPr>
        <sz val="12"/>
        <rFont val="Times New Roman"/>
        <charset val="134"/>
      </rPr>
      <t>1500</t>
    </r>
    <r>
      <rPr>
        <sz val="12"/>
        <rFont val="宋体"/>
        <charset val="134"/>
      </rPr>
      <t>亩，主要建设年产</t>
    </r>
    <r>
      <rPr>
        <sz val="12"/>
        <rFont val="Times New Roman"/>
        <charset val="134"/>
      </rPr>
      <t>100</t>
    </r>
    <r>
      <rPr>
        <sz val="12"/>
        <rFont val="宋体"/>
        <charset val="134"/>
      </rPr>
      <t>万吨</t>
    </r>
    <r>
      <rPr>
        <sz val="12"/>
        <rFont val="Times New Roman"/>
        <charset val="134"/>
      </rPr>
      <t>PTA</t>
    </r>
    <r>
      <rPr>
        <sz val="12"/>
        <rFont val="宋体"/>
        <charset val="134"/>
      </rPr>
      <t>生产装置、年产</t>
    </r>
    <r>
      <rPr>
        <sz val="12"/>
        <rFont val="Times New Roman"/>
        <charset val="134"/>
      </rPr>
      <t>40</t>
    </r>
    <r>
      <rPr>
        <sz val="12"/>
        <rFont val="宋体"/>
        <charset val="134"/>
      </rPr>
      <t>万吨乙二醇生产装置、年产</t>
    </r>
    <r>
      <rPr>
        <sz val="12"/>
        <rFont val="Times New Roman"/>
        <charset val="134"/>
      </rPr>
      <t>120</t>
    </r>
    <r>
      <rPr>
        <sz val="12"/>
        <rFont val="宋体"/>
        <charset val="134"/>
      </rPr>
      <t>万吨聚酯生产装置及公用配套设施。</t>
    </r>
  </si>
  <si>
    <t>新型功能材料产业园项目</t>
  </si>
  <si>
    <r>
      <t>项目位于濮阳市化工产业集聚区，规划用地</t>
    </r>
    <r>
      <rPr>
        <sz val="12"/>
        <rFont val="Times New Roman"/>
        <charset val="134"/>
      </rPr>
      <t>1000</t>
    </r>
    <r>
      <rPr>
        <sz val="12"/>
        <rFont val="宋体"/>
        <charset val="134"/>
      </rPr>
      <t>亩，主要依托绿色化工技术及产业优势，向下游高附加值有机化工新材料产业延伸发展，重点发展高强度新型聚合材料聚苯硫醚（</t>
    </r>
    <r>
      <rPr>
        <sz val="12"/>
        <rFont val="Times New Roman"/>
        <charset val="134"/>
      </rPr>
      <t>PPS</t>
    </r>
    <r>
      <rPr>
        <sz val="12"/>
        <rFont val="宋体"/>
        <charset val="134"/>
      </rPr>
      <t>）及其下游热塑性长纤复合材料、特种</t>
    </r>
    <r>
      <rPr>
        <sz val="12"/>
        <rFont val="Times New Roman"/>
        <charset val="134"/>
      </rPr>
      <t>HES</t>
    </r>
    <r>
      <rPr>
        <sz val="12"/>
        <rFont val="宋体"/>
        <charset val="134"/>
      </rPr>
      <t>弹性体膜等功能性材料以及含氟新材料，构建氟材料及高端氟化学品产业链。</t>
    </r>
  </si>
  <si>
    <t>申瑞红</t>
  </si>
  <si>
    <r>
      <t>6</t>
    </r>
    <r>
      <rPr>
        <sz val="12"/>
        <rFont val="宋体"/>
        <charset val="134"/>
      </rPr>
      <t>万吨双倍硫化黑</t>
    </r>
    <r>
      <rPr>
        <sz val="12"/>
        <rFont val="Times New Roman"/>
        <charset val="134"/>
      </rPr>
      <t>2</t>
    </r>
    <r>
      <rPr>
        <sz val="12"/>
        <rFont val="宋体"/>
        <charset val="134"/>
      </rPr>
      <t>万吨制浆助剂项目</t>
    </r>
  </si>
  <si>
    <t>项目位于濮阳市化工产业集聚区，项目占地320亩，总建筑面积13万平方米，计划年产6万吨双倍硫化黑2万吨制浆助剂。主要建设生产装置、罐区、仓库、污水处理站、循环水池等，购置相关机器设备等。</t>
  </si>
  <si>
    <r>
      <t>30</t>
    </r>
    <r>
      <rPr>
        <sz val="12"/>
        <rFont val="宋体"/>
        <charset val="134"/>
      </rPr>
      <t>万吨医药中间体项目</t>
    </r>
  </si>
  <si>
    <t>项目位于濮阳市化工产业集聚区，项目占地300亩，总建筑面积15万平方米，计划年产医药中间体30万吨。主要建设厂房、仓库、冷库、办公楼及附属配套设施等，购置相关制药设备等。</t>
  </si>
  <si>
    <t>危化品综合处理项目</t>
  </si>
  <si>
    <r>
      <t>项目位于濮阳市化工产业集聚区，拟占地面积</t>
    </r>
    <r>
      <rPr>
        <sz val="12"/>
        <rFont val="Times New Roman"/>
        <charset val="134"/>
      </rPr>
      <t>200</t>
    </r>
    <r>
      <rPr>
        <sz val="12"/>
        <rFont val="宋体"/>
        <charset val="134"/>
      </rPr>
      <t>亩，建设共分三期，建设综合处理化学废物</t>
    </r>
    <r>
      <rPr>
        <sz val="12"/>
        <rFont val="Times New Roman"/>
        <charset val="134"/>
      </rPr>
      <t>15</t>
    </r>
    <r>
      <rPr>
        <sz val="12"/>
        <rFont val="宋体"/>
        <charset val="134"/>
      </rPr>
      <t>万吨。该项目填补了濮阳市及整个豫北地区危险废物综合处理处置方面的空白，项目实施后将会为豫北地区带来巨大的社会效益和环境效益。</t>
    </r>
  </si>
  <si>
    <r>
      <t>3</t>
    </r>
    <r>
      <rPr>
        <sz val="12"/>
        <rFont val="宋体"/>
        <charset val="134"/>
      </rPr>
      <t>万吨聚甲醇项目</t>
    </r>
  </si>
  <si>
    <t>项目位于濮阳市化工产业集聚区，项目占地200亩，总建筑面积12万平方米，主要建设研发，销售，仓储，生产车间等设施，购置生产装置，年产3万吨聚甲醇。</t>
  </si>
  <si>
    <t>天然气深加工项目</t>
  </si>
  <si>
    <r>
      <t>项目位于濮阳市化工产业集聚区，项目占地</t>
    </r>
    <r>
      <rPr>
        <sz val="12"/>
        <rFont val="Times New Roman"/>
        <charset val="134"/>
      </rPr>
      <t>150</t>
    </r>
    <r>
      <rPr>
        <sz val="12"/>
        <rFont val="宋体"/>
        <charset val="134"/>
      </rPr>
      <t>亩，用工</t>
    </r>
    <r>
      <rPr>
        <sz val="12"/>
        <rFont val="Times New Roman"/>
        <charset val="134"/>
      </rPr>
      <t>200</t>
    </r>
    <r>
      <rPr>
        <sz val="12"/>
        <rFont val="宋体"/>
        <charset val="134"/>
      </rPr>
      <t>人。主要建设氢氰酸、甘氨酸生产线及原材料罐区、公用配套设施等。投产后，年用气量</t>
    </r>
    <r>
      <rPr>
        <sz val="12"/>
        <rFont val="Times New Roman"/>
        <charset val="134"/>
      </rPr>
      <t>1.5</t>
    </r>
    <r>
      <rPr>
        <sz val="12"/>
        <rFont val="宋体"/>
        <charset val="134"/>
      </rPr>
      <t>亿立方，年产</t>
    </r>
    <r>
      <rPr>
        <sz val="12"/>
        <rFont val="Times New Roman"/>
        <charset val="134"/>
      </rPr>
      <t>5</t>
    </r>
    <r>
      <rPr>
        <sz val="12"/>
        <rFont val="宋体"/>
        <charset val="134"/>
      </rPr>
      <t>万吨氢氰酸、年产</t>
    </r>
    <r>
      <rPr>
        <sz val="12"/>
        <rFont val="Times New Roman"/>
        <charset val="134"/>
      </rPr>
      <t>5</t>
    </r>
    <r>
      <rPr>
        <sz val="12"/>
        <rFont val="宋体"/>
        <charset val="134"/>
      </rPr>
      <t>万吨甘氨酸。</t>
    </r>
  </si>
  <si>
    <r>
      <t>4</t>
    </r>
    <r>
      <rPr>
        <sz val="12"/>
        <rFont val="宋体"/>
        <charset val="134"/>
      </rPr>
      <t>万吨吡唑酮生产项目</t>
    </r>
  </si>
  <si>
    <r>
      <t>濮阳县</t>
    </r>
    <r>
      <rPr>
        <sz val="12"/>
        <rFont val="Times New Roman"/>
        <charset val="134"/>
      </rPr>
      <t xml:space="preserve">
</t>
    </r>
    <r>
      <rPr>
        <sz val="12"/>
        <rFont val="宋体"/>
        <charset val="134"/>
      </rPr>
      <t>招商局</t>
    </r>
  </si>
  <si>
    <t>项目位于濮阳市化工产业集聚区，占地300亩，总建筑面积8万平方米，主要建设生产线5条、联合实验室、污水处理线、检验检测分析中心等。项目年产吡唑酮4万吨，产品具有含量高、品质好、下游产品收率高的特点，具有国际先进的生产工艺技术水平。</t>
  </si>
  <si>
    <t>王得凯</t>
  </si>
  <si>
    <r>
      <t>20</t>
    </r>
    <r>
      <rPr>
        <sz val="12"/>
        <rFont val="宋体"/>
        <charset val="134"/>
      </rPr>
      <t>万立方米成品油油库及配套设施项目</t>
    </r>
  </si>
  <si>
    <r>
      <t>台前县</t>
    </r>
    <r>
      <rPr>
        <sz val="12"/>
        <rFont val="Times New Roman"/>
        <charset val="134"/>
      </rPr>
      <t xml:space="preserve">
</t>
    </r>
    <r>
      <rPr>
        <sz val="12"/>
        <rFont val="宋体"/>
        <charset val="134"/>
      </rPr>
      <t>商务局</t>
    </r>
  </si>
  <si>
    <t>项目占地1000亩，建设20万平方米成品油油库及配套设施，年仓储中转成品油量150万吨。</t>
  </si>
  <si>
    <t>沙克俭</t>
  </si>
  <si>
    <r>
      <t>5</t>
    </r>
    <r>
      <rPr>
        <sz val="12"/>
        <rFont val="宋体"/>
        <charset val="134"/>
      </rPr>
      <t>万吨乙丙橡胶项目</t>
    </r>
  </si>
  <si>
    <r>
      <t>市开发区</t>
    </r>
    <r>
      <rPr>
        <sz val="12"/>
        <rFont val="Times New Roman"/>
        <charset val="134"/>
      </rPr>
      <t xml:space="preserve">
</t>
    </r>
    <r>
      <rPr>
        <sz val="12"/>
        <rFont val="宋体"/>
        <charset val="134"/>
      </rPr>
      <t>外联局</t>
    </r>
  </si>
  <si>
    <r>
      <t>项目规划占地</t>
    </r>
    <r>
      <rPr>
        <sz val="12"/>
        <rFont val="Times New Roman"/>
        <charset val="134"/>
      </rPr>
      <t>120</t>
    </r>
    <r>
      <rPr>
        <sz val="12"/>
        <rFont val="宋体"/>
        <charset val="134"/>
      </rPr>
      <t>亩，建设内容包括装置区、罐区、原料仓库及成品库和办公楼、职工宿舍、食堂等配套的公用工程部分，采用溶液聚合工艺。</t>
    </r>
  </si>
  <si>
    <r>
      <t>5</t>
    </r>
    <r>
      <rPr>
        <sz val="12"/>
        <rFont val="宋体"/>
        <charset val="134"/>
      </rPr>
      <t>万吨蛋氨酸项目</t>
    </r>
  </si>
  <si>
    <r>
      <t>项目规划占地</t>
    </r>
    <r>
      <rPr>
        <sz val="12"/>
        <rFont val="Times New Roman"/>
        <charset val="134"/>
      </rPr>
      <t>70</t>
    </r>
    <r>
      <rPr>
        <sz val="12"/>
        <rFont val="宋体"/>
        <charset val="134"/>
      </rPr>
      <t>亩，主要建设原料罐区、空压制氮站及配套设施。原料采用氢氰酸、甲醇和丙烯，推荐使用迪高沙固体蛋氨酸生产技术。</t>
    </r>
  </si>
  <si>
    <r>
      <t>20</t>
    </r>
    <r>
      <rPr>
        <sz val="12"/>
        <rFont val="宋体"/>
        <charset val="134"/>
      </rPr>
      <t>万吨环氧乙烷项目</t>
    </r>
  </si>
  <si>
    <t>市开发区工信局</t>
  </si>
  <si>
    <r>
      <t>项目计划占地</t>
    </r>
    <r>
      <rPr>
        <sz val="12"/>
        <rFont val="Times New Roman"/>
        <charset val="134"/>
      </rPr>
      <t>50</t>
    </r>
    <r>
      <rPr>
        <sz val="12"/>
        <rFont val="宋体"/>
        <charset val="134"/>
      </rPr>
      <t>亩，建设</t>
    </r>
    <r>
      <rPr>
        <sz val="12"/>
        <rFont val="Times New Roman"/>
        <charset val="134"/>
      </rPr>
      <t>20</t>
    </r>
    <r>
      <rPr>
        <sz val="12"/>
        <rFont val="宋体"/>
        <charset val="134"/>
      </rPr>
      <t>万吨</t>
    </r>
    <r>
      <rPr>
        <sz val="12"/>
        <rFont val="Times New Roman"/>
        <charset val="134"/>
      </rPr>
      <t>/</t>
    </r>
    <r>
      <rPr>
        <sz val="12"/>
        <rFont val="宋体"/>
        <charset val="134"/>
      </rPr>
      <t>年环氧乙烷项目。主要原料为乙烯和氧气。采用美国</t>
    </r>
    <r>
      <rPr>
        <sz val="12"/>
        <rFont val="Times New Roman"/>
        <charset val="134"/>
      </rPr>
      <t>SD</t>
    </r>
    <r>
      <rPr>
        <sz val="12"/>
        <rFont val="宋体"/>
        <charset val="134"/>
      </rPr>
      <t>公司乙烯氧化工艺生产。</t>
    </r>
  </si>
  <si>
    <t>刘潇</t>
  </si>
  <si>
    <r>
      <t>8</t>
    </r>
    <r>
      <rPr>
        <sz val="12"/>
        <rFont val="宋体"/>
        <charset val="134"/>
      </rPr>
      <t>万吨乙醇胺项目</t>
    </r>
  </si>
  <si>
    <r>
      <t>项目规划占地</t>
    </r>
    <r>
      <rPr>
        <sz val="12"/>
        <rFont val="Times New Roman"/>
        <charset val="134"/>
      </rPr>
      <t>30</t>
    </r>
    <r>
      <rPr>
        <sz val="12"/>
        <rFont val="宋体"/>
        <charset val="134"/>
      </rPr>
      <t>亩，建设</t>
    </r>
    <r>
      <rPr>
        <sz val="12"/>
        <rFont val="Times New Roman"/>
        <charset val="134"/>
      </rPr>
      <t>8</t>
    </r>
    <r>
      <rPr>
        <sz val="12"/>
        <rFont val="宋体"/>
        <charset val="134"/>
      </rPr>
      <t>万吨</t>
    </r>
    <r>
      <rPr>
        <sz val="12"/>
        <rFont val="Times New Roman"/>
        <charset val="134"/>
      </rPr>
      <t>/</t>
    </r>
    <r>
      <rPr>
        <sz val="12"/>
        <rFont val="宋体"/>
        <charset val="134"/>
      </rPr>
      <t>年乙醇胺项目。原料采用环氧乙烷、液氨等，工艺技术为环氧乙烷氨解法，利用环氧乙烷和氨水反应，采用液相无催化工艺，生产效率较高。</t>
    </r>
  </si>
  <si>
    <r>
      <t>5</t>
    </r>
    <r>
      <rPr>
        <sz val="12"/>
        <rFont val="宋体"/>
        <charset val="134"/>
      </rPr>
      <t>万吨丁基橡胶项目</t>
    </r>
  </si>
  <si>
    <r>
      <t>项目规划占地</t>
    </r>
    <r>
      <rPr>
        <sz val="12"/>
        <rFont val="Times New Roman"/>
        <charset val="134"/>
      </rPr>
      <t>150</t>
    </r>
    <r>
      <rPr>
        <sz val="12"/>
        <rFont val="宋体"/>
        <charset val="134"/>
      </rPr>
      <t>亩，建设内容包括装置区、罐区和配套的公用工程部分。工艺采用淤浆法，主要包括聚合反应、产品精制、回收循环以及清釜</t>
    </r>
    <r>
      <rPr>
        <sz val="12"/>
        <rFont val="Times New Roman"/>
        <charset val="134"/>
      </rPr>
      <t>4</t>
    </r>
    <r>
      <rPr>
        <sz val="12"/>
        <rFont val="宋体"/>
        <charset val="134"/>
      </rPr>
      <t>大部分。</t>
    </r>
  </si>
  <si>
    <r>
      <t>5000</t>
    </r>
    <r>
      <rPr>
        <sz val="12"/>
        <rFont val="宋体"/>
        <charset val="134"/>
      </rPr>
      <t>吨</t>
    </r>
    <r>
      <rPr>
        <sz val="12"/>
        <rFont val="Times New Roman"/>
        <charset val="134"/>
      </rPr>
      <t>PCT</t>
    </r>
    <r>
      <rPr>
        <sz val="12"/>
        <rFont val="宋体"/>
        <charset val="134"/>
      </rPr>
      <t>特种聚酯项目</t>
    </r>
  </si>
  <si>
    <r>
      <t>项目规划占地</t>
    </r>
    <r>
      <rPr>
        <sz val="12"/>
        <rFont val="Times New Roman"/>
        <charset val="134"/>
      </rPr>
      <t>90</t>
    </r>
    <r>
      <rPr>
        <sz val="12"/>
        <rFont val="宋体"/>
        <charset val="134"/>
      </rPr>
      <t>亩，建设生产车间、办公楼、职工宿舍等配套设施。项目采用通过采用类似于由</t>
    </r>
    <r>
      <rPr>
        <sz val="12"/>
        <rFont val="Times New Roman"/>
        <charset val="134"/>
      </rPr>
      <t xml:space="preserve"> DMT </t>
    </r>
    <r>
      <rPr>
        <sz val="12"/>
        <rFont val="宋体"/>
        <charset val="134"/>
      </rPr>
      <t>或</t>
    </r>
    <r>
      <rPr>
        <sz val="12"/>
        <rFont val="Times New Roman"/>
        <charset val="134"/>
      </rPr>
      <t xml:space="preserve"> PTA </t>
    </r>
    <r>
      <rPr>
        <sz val="12"/>
        <rFont val="宋体"/>
        <charset val="134"/>
      </rPr>
      <t>和</t>
    </r>
    <r>
      <rPr>
        <sz val="12"/>
        <rFont val="Times New Roman"/>
        <charset val="134"/>
      </rPr>
      <t xml:space="preserve"> EG </t>
    </r>
    <r>
      <rPr>
        <sz val="12"/>
        <rFont val="宋体"/>
        <charset val="134"/>
      </rPr>
      <t>合成</t>
    </r>
    <r>
      <rPr>
        <sz val="12"/>
        <rFont val="Times New Roman"/>
        <charset val="134"/>
      </rPr>
      <t xml:space="preserve"> PET </t>
    </r>
    <r>
      <rPr>
        <sz val="12"/>
        <rFont val="宋体"/>
        <charset val="134"/>
      </rPr>
      <t>的工艺，由</t>
    </r>
    <r>
      <rPr>
        <sz val="12"/>
        <rFont val="Times New Roman"/>
        <charset val="134"/>
      </rPr>
      <t xml:space="preserve"> DMT </t>
    </r>
    <r>
      <rPr>
        <sz val="12"/>
        <rFont val="宋体"/>
        <charset val="134"/>
      </rPr>
      <t>或</t>
    </r>
    <r>
      <rPr>
        <sz val="12"/>
        <rFont val="Times New Roman"/>
        <charset val="134"/>
      </rPr>
      <t xml:space="preserve"> PTA </t>
    </r>
    <r>
      <rPr>
        <sz val="12"/>
        <rFont val="宋体"/>
        <charset val="134"/>
      </rPr>
      <t>和</t>
    </r>
    <r>
      <rPr>
        <sz val="12"/>
        <rFont val="Times New Roman"/>
        <charset val="134"/>
      </rPr>
      <t xml:space="preserve"> CHDM </t>
    </r>
    <r>
      <rPr>
        <sz val="12"/>
        <rFont val="宋体"/>
        <charset val="134"/>
      </rPr>
      <t>来制备。</t>
    </r>
  </si>
  <si>
    <r>
      <t>1500</t>
    </r>
    <r>
      <rPr>
        <sz val="12"/>
        <rFont val="宋体"/>
        <charset val="134"/>
      </rPr>
      <t>万平方米增亮膜项目</t>
    </r>
  </si>
  <si>
    <r>
      <t>项目规划占地</t>
    </r>
    <r>
      <rPr>
        <sz val="12"/>
        <rFont val="Times New Roman"/>
        <charset val="134"/>
      </rPr>
      <t>50</t>
    </r>
    <r>
      <rPr>
        <sz val="12"/>
        <rFont val="宋体"/>
        <charset val="134"/>
      </rPr>
      <t>亩，主要以</t>
    </r>
    <r>
      <rPr>
        <sz val="12"/>
        <rFont val="Times New Roman"/>
        <charset val="134"/>
      </rPr>
      <t>PET</t>
    </r>
    <r>
      <rPr>
        <sz val="12"/>
        <rFont val="宋体"/>
        <charset val="134"/>
      </rPr>
      <t>、</t>
    </r>
    <r>
      <rPr>
        <sz val="12"/>
        <rFont val="Times New Roman"/>
        <charset val="134"/>
      </rPr>
      <t>PC</t>
    </r>
    <r>
      <rPr>
        <sz val="12"/>
        <rFont val="宋体"/>
        <charset val="134"/>
      </rPr>
      <t>为原料，采用光学设计、精密模具、化学配方及涂布等工艺，生产各类增亮膜，年产量</t>
    </r>
    <r>
      <rPr>
        <sz val="12"/>
        <rFont val="Times New Roman"/>
        <charset val="134"/>
      </rPr>
      <t>1500</t>
    </r>
    <r>
      <rPr>
        <sz val="12"/>
        <rFont val="宋体"/>
        <charset val="134"/>
      </rPr>
      <t>万平方米。</t>
    </r>
  </si>
  <si>
    <r>
      <t>10</t>
    </r>
    <r>
      <rPr>
        <sz val="12"/>
        <rFont val="宋体"/>
        <charset val="134"/>
      </rPr>
      <t>万吨异丁烷脱氢项目</t>
    </r>
  </si>
  <si>
    <r>
      <t>市工业园区</t>
    </r>
    <r>
      <rPr>
        <sz val="12"/>
        <rFont val="Times New Roman"/>
        <charset val="134"/>
      </rPr>
      <t xml:space="preserve">
</t>
    </r>
    <r>
      <rPr>
        <sz val="12"/>
        <rFont val="宋体"/>
        <charset val="134"/>
      </rPr>
      <t>招商局</t>
    </r>
  </si>
  <si>
    <r>
      <t>该项目建设年产</t>
    </r>
    <r>
      <rPr>
        <sz val="12"/>
        <rFont val="Times New Roman"/>
        <charset val="134"/>
      </rPr>
      <t>10</t>
    </r>
    <r>
      <rPr>
        <sz val="12"/>
        <rFont val="宋体"/>
        <charset val="134"/>
      </rPr>
      <t>万吨异丁烷脱氢生产装置及配电站、循环水场、化学水处理站等配套设施。项目以异丁烷为原料，通过脱氢分离、水合和水解制得聚合级异丁烯。</t>
    </r>
  </si>
  <si>
    <r>
      <t>1</t>
    </r>
    <r>
      <rPr>
        <sz val="12"/>
        <rFont val="宋体"/>
        <charset val="134"/>
      </rPr>
      <t>万吨</t>
    </r>
    <r>
      <rPr>
        <sz val="12"/>
        <rFont val="Times New Roman"/>
        <charset val="134"/>
      </rPr>
      <t>EHP</t>
    </r>
    <r>
      <rPr>
        <sz val="12"/>
        <rFont val="宋体"/>
        <charset val="134"/>
      </rPr>
      <t>引发剂项目</t>
    </r>
  </si>
  <si>
    <r>
      <t>该项目主要建设建设年产</t>
    </r>
    <r>
      <rPr>
        <sz val="12"/>
        <rFont val="Times New Roman"/>
        <charset val="134"/>
      </rPr>
      <t>1</t>
    </r>
    <r>
      <rPr>
        <sz val="12"/>
        <rFont val="宋体"/>
        <charset val="134"/>
      </rPr>
      <t>万吨</t>
    </r>
    <r>
      <rPr>
        <sz val="12"/>
        <rFont val="Times New Roman"/>
        <charset val="134"/>
      </rPr>
      <t>EHP</t>
    </r>
    <r>
      <rPr>
        <sz val="12"/>
        <rFont val="宋体"/>
        <charset val="134"/>
      </rPr>
      <t>引发剂生产装置及配套设施。项目以</t>
    </r>
    <r>
      <rPr>
        <sz val="12"/>
        <rFont val="Times New Roman"/>
        <charset val="134"/>
      </rPr>
      <t>2-</t>
    </r>
    <r>
      <rPr>
        <sz val="12"/>
        <rFont val="宋体"/>
        <charset val="134"/>
      </rPr>
      <t>乙基己醇为原料，采用光气、过氧化技术，制得过氧化二碳酸二</t>
    </r>
    <r>
      <rPr>
        <sz val="12"/>
        <rFont val="Times New Roman"/>
        <charset val="134"/>
      </rPr>
      <t>(2-</t>
    </r>
    <r>
      <rPr>
        <sz val="12"/>
        <rFont val="宋体"/>
        <charset val="134"/>
      </rPr>
      <t>乙基己基</t>
    </r>
    <r>
      <rPr>
        <sz val="12"/>
        <rFont val="Times New Roman"/>
        <charset val="134"/>
      </rPr>
      <t>)</t>
    </r>
    <r>
      <rPr>
        <sz val="12"/>
        <rFont val="宋体"/>
        <charset val="134"/>
      </rPr>
      <t>酯（</t>
    </r>
    <r>
      <rPr>
        <sz val="12"/>
        <rFont val="Times New Roman"/>
        <charset val="134"/>
      </rPr>
      <t>EHP</t>
    </r>
    <r>
      <rPr>
        <sz val="12"/>
        <rFont val="宋体"/>
        <charset val="134"/>
      </rPr>
      <t>引发剂）产品。</t>
    </r>
  </si>
  <si>
    <r>
      <t>2000</t>
    </r>
    <r>
      <rPr>
        <sz val="12"/>
        <rFont val="宋体"/>
        <charset val="134"/>
      </rPr>
      <t>吨芳纶项目</t>
    </r>
  </si>
  <si>
    <r>
      <t>该项目主要建设年产</t>
    </r>
    <r>
      <rPr>
        <sz val="12"/>
        <rFont val="Times New Roman"/>
        <charset val="134"/>
      </rPr>
      <t>2000</t>
    </r>
    <r>
      <rPr>
        <sz val="12"/>
        <rFont val="宋体"/>
        <charset val="134"/>
      </rPr>
      <t>吨芳纶生产装置及配套设施。项目以对苯二胺、对苯二甲酰氯、烧碱、硫酸和氢氧化钙为原料，采用低温溶液缩聚法技术，制得聚对苯二甲酰对苯二胺纤维（芳纶）产品。</t>
    </r>
  </si>
  <si>
    <t>许昌市</t>
  </si>
  <si>
    <t>鹿鸣湖体育公园周边土地开发建设项目</t>
  </si>
  <si>
    <t>许昌市东城区经发局</t>
  </si>
  <si>
    <r>
      <t>该项目占地约</t>
    </r>
    <r>
      <rPr>
        <sz val="12"/>
        <rFont val="Times New Roman"/>
        <charset val="134"/>
      </rPr>
      <t>3885</t>
    </r>
    <r>
      <rPr>
        <sz val="12"/>
        <rFont val="宋体"/>
        <charset val="134"/>
      </rPr>
      <t>亩，距离京港澳高速出入口仅</t>
    </r>
    <r>
      <rPr>
        <sz val="12"/>
        <rFont val="Times New Roman"/>
        <charset val="134"/>
      </rPr>
      <t>3km,</t>
    </r>
    <r>
      <rPr>
        <sz val="12"/>
        <rFont val="宋体"/>
        <charset val="134"/>
      </rPr>
      <t>由鹿鸣湖水面、滨湖酒店、休闲娱乐及时尚商业区、</t>
    </r>
    <r>
      <rPr>
        <sz val="12"/>
        <rFont val="Times New Roman"/>
        <charset val="134"/>
      </rPr>
      <t>SOHO</t>
    </r>
    <r>
      <rPr>
        <sz val="12"/>
        <rFont val="宋体"/>
        <charset val="134"/>
      </rPr>
      <t>商务办公几运动</t>
    </r>
    <r>
      <rPr>
        <sz val="12"/>
        <rFont val="Times New Roman"/>
        <charset val="134"/>
      </rPr>
      <t>loft</t>
    </r>
    <r>
      <rPr>
        <sz val="12"/>
        <rFont val="宋体"/>
        <charset val="134"/>
      </rPr>
      <t>创意办公区、商业街、少年儿童活动区、安置社区、体育社区组成。旨在打造河南省全民健身时尚运动先行示范区、许昌市体育主体功能组团和智慧社区试点。</t>
    </r>
  </si>
  <si>
    <r>
      <t>陈耀东</t>
    </r>
    <r>
      <rPr>
        <sz val="12"/>
        <rFont val="Times New Roman"/>
        <charset val="134"/>
      </rPr>
      <t xml:space="preserve"> </t>
    </r>
  </si>
  <si>
    <t>0374-2959968</t>
  </si>
  <si>
    <t>秋湖湿地旅游休闲综合体开发建设项目</t>
  </si>
  <si>
    <r>
      <t>该项目总面积</t>
    </r>
    <r>
      <rPr>
        <sz val="12"/>
        <rFont val="Times New Roman"/>
        <charset val="134"/>
      </rPr>
      <t>3000</t>
    </r>
    <r>
      <rPr>
        <sz val="12"/>
        <rFont val="宋体"/>
        <charset val="134"/>
      </rPr>
      <t>亩，其中秋湖湖面项目已经完成蓄水工程，主要规划动漫主题乐园、湿地文化主题公园、运河文化主题公园，依托</t>
    </r>
    <r>
      <rPr>
        <sz val="12"/>
        <rFont val="Times New Roman"/>
        <charset val="134"/>
      </rPr>
      <t>“</t>
    </r>
    <r>
      <rPr>
        <sz val="12"/>
        <rFont val="宋体"/>
        <charset val="134"/>
      </rPr>
      <t>两轴</t>
    </r>
    <r>
      <rPr>
        <sz val="12"/>
        <rFont val="Times New Roman"/>
        <charset val="134"/>
      </rPr>
      <t>”</t>
    </r>
    <r>
      <rPr>
        <sz val="12"/>
        <rFont val="宋体"/>
        <charset val="134"/>
      </rPr>
      <t>、</t>
    </r>
    <r>
      <rPr>
        <sz val="12"/>
        <rFont val="Times New Roman"/>
        <charset val="134"/>
      </rPr>
      <t>“</t>
    </r>
    <r>
      <rPr>
        <sz val="12"/>
        <rFont val="宋体"/>
        <charset val="134"/>
      </rPr>
      <t>一环线</t>
    </r>
    <r>
      <rPr>
        <sz val="12"/>
        <rFont val="Times New Roman"/>
        <charset val="134"/>
      </rPr>
      <t>”</t>
    </r>
    <r>
      <rPr>
        <sz val="12"/>
        <rFont val="宋体"/>
        <charset val="134"/>
      </rPr>
      <t>布局，打造休闲、娱乐、养生、体验等环线项目群。</t>
    </r>
  </si>
  <si>
    <t>许昌商务中心区（南区）项目</t>
  </si>
  <si>
    <r>
      <t>该项目占地约</t>
    </r>
    <r>
      <rPr>
        <sz val="12"/>
        <rFont val="Times New Roman"/>
        <charset val="134"/>
      </rPr>
      <t>3.55</t>
    </r>
    <r>
      <rPr>
        <sz val="12"/>
        <rFont val="宋体"/>
        <charset val="134"/>
      </rPr>
      <t>平方公里，现已入驻项目</t>
    </r>
    <r>
      <rPr>
        <sz val="12"/>
        <rFont val="Times New Roman"/>
        <charset val="134"/>
      </rPr>
      <t>49</t>
    </r>
    <r>
      <rPr>
        <sz val="12"/>
        <rFont val="宋体"/>
        <charset val="134"/>
      </rPr>
      <t>个。重点引进商贸购物、休闲娱乐、高端酒店、创意设计、科技信息服务、商务办公、金融保险等商业综合体、特色商业街区及楼宇经济。</t>
    </r>
    <r>
      <rPr>
        <sz val="12"/>
        <rFont val="Times New Roman"/>
        <charset val="134"/>
      </rPr>
      <t xml:space="preserve"> </t>
    </r>
  </si>
  <si>
    <t>高新技术产业园区开发建设项目</t>
  </si>
  <si>
    <r>
      <t>该项目位于东城区产业集聚区内，占地约</t>
    </r>
    <r>
      <rPr>
        <sz val="12"/>
        <rFont val="Times New Roman"/>
        <charset val="134"/>
      </rPr>
      <t>5.3</t>
    </r>
    <r>
      <rPr>
        <sz val="12"/>
        <rFont val="宋体"/>
        <charset val="134"/>
      </rPr>
      <t>平方公里，现已入驻项目</t>
    </r>
    <r>
      <rPr>
        <sz val="12"/>
        <rFont val="Times New Roman"/>
        <charset val="134"/>
      </rPr>
      <t>35</t>
    </r>
    <r>
      <rPr>
        <sz val="12"/>
        <rFont val="宋体"/>
        <charset val="134"/>
      </rPr>
      <t>个。重点引进智能装备、新材料、先进制造业、高技术服务、创意设计、三维打印、传感器等高附加值产业。</t>
    </r>
  </si>
  <si>
    <t>许东新城片区开发建设项目</t>
  </si>
  <si>
    <r>
      <t>该项目占地面积约</t>
    </r>
    <r>
      <rPr>
        <sz val="12"/>
        <rFont val="Times New Roman"/>
        <charset val="134"/>
      </rPr>
      <t>20</t>
    </r>
    <r>
      <rPr>
        <sz val="12"/>
        <rFont val="宋体"/>
        <charset val="134"/>
      </rPr>
      <t>平方公里，规划为生态新城，以生态居住、休闲养老、花卉旅游为主要业态，现已入驻项目</t>
    </r>
    <r>
      <rPr>
        <sz val="12"/>
        <rFont val="Times New Roman"/>
        <charset val="134"/>
      </rPr>
      <t>36</t>
    </r>
    <r>
      <rPr>
        <sz val="12"/>
        <rFont val="宋体"/>
        <charset val="134"/>
      </rPr>
      <t>个。重点引进健康养老、医疗保健、现代物流、旅游休闲、商贸购物、品牌教育、特色花卉等符合绿色宜居的现代服务业项目。</t>
    </r>
  </si>
  <si>
    <t>高铁商务园区开发建设项目</t>
  </si>
  <si>
    <r>
      <t>该项目占地约约</t>
    </r>
    <r>
      <rPr>
        <sz val="12"/>
        <rFont val="Times New Roman"/>
        <charset val="134"/>
      </rPr>
      <t>4</t>
    </r>
    <r>
      <rPr>
        <sz val="12"/>
        <rFont val="宋体"/>
        <charset val="134"/>
      </rPr>
      <t>平方公里，现已入驻项目</t>
    </r>
    <r>
      <rPr>
        <sz val="12"/>
        <rFont val="Times New Roman"/>
        <charset val="134"/>
      </rPr>
      <t>13</t>
    </r>
    <r>
      <rPr>
        <sz val="12"/>
        <rFont val="宋体"/>
        <charset val="134"/>
      </rPr>
      <t>个。重点引进以电子商务、信息技术、总部经济、金融保险、商务服务、检验检测、研发设计、旅游服务为主导的楼宇经济，同时兼顾购物、餐饮、住宿、旅游咨询等商贸旅游项目。</t>
    </r>
  </si>
  <si>
    <t>东南物流园区项目</t>
  </si>
  <si>
    <r>
      <t>该项目占地约</t>
    </r>
    <r>
      <rPr>
        <sz val="12"/>
        <rFont val="Times New Roman"/>
        <charset val="134"/>
      </rPr>
      <t>3519</t>
    </r>
    <r>
      <rPr>
        <sz val="12"/>
        <rFont val="宋体"/>
        <charset val="134"/>
      </rPr>
      <t>亩，其中东北片区</t>
    </r>
    <r>
      <rPr>
        <sz val="12"/>
        <rFont val="Times New Roman"/>
        <charset val="134"/>
      </rPr>
      <t>1200</t>
    </r>
    <r>
      <rPr>
        <sz val="12"/>
        <rFont val="宋体"/>
        <charset val="134"/>
      </rPr>
      <t>亩，东南片区</t>
    </r>
    <r>
      <rPr>
        <sz val="12"/>
        <rFont val="Times New Roman"/>
        <charset val="134"/>
      </rPr>
      <t>2319</t>
    </r>
    <r>
      <rPr>
        <sz val="12"/>
        <rFont val="宋体"/>
        <charset val="134"/>
      </rPr>
      <t>亩，现已完成土地用地性质规划调整，等待专业物流项目入驻。重点引进仓储、配送、交易等综合物流项目。</t>
    </r>
  </si>
  <si>
    <t>热电循环经济产业园项目</t>
  </si>
  <si>
    <r>
      <t>该项目占地</t>
    </r>
    <r>
      <rPr>
        <sz val="12"/>
        <rFont val="Times New Roman"/>
        <charset val="134"/>
      </rPr>
      <t>1000</t>
    </r>
    <r>
      <rPr>
        <sz val="12"/>
        <rFont val="宋体"/>
        <charset val="134"/>
      </rPr>
      <t>亩，位于东城区产业集聚区东南部，重点引进食品加工业（腐竹生产、豆制品及其他食品加工）；生物科技及制药业、冷热物流业、精细化工行业、大数据行业。</t>
    </r>
  </si>
  <si>
    <t>刘晓东</t>
  </si>
  <si>
    <t>创新孵化园区项目（基地）</t>
  </si>
  <si>
    <r>
      <t>位于许昌市东城区产业集聚区西片区，打造省内知名的创新孵化基地、互联网</t>
    </r>
    <r>
      <rPr>
        <sz val="12"/>
        <rFont val="Times New Roman"/>
        <charset val="134"/>
      </rPr>
      <t>+</t>
    </r>
    <r>
      <rPr>
        <sz val="12"/>
        <rFont val="宋体"/>
        <charset val="134"/>
      </rPr>
      <t>示范园区。</t>
    </r>
  </si>
  <si>
    <t>三洋铁路站前商业广场项目</t>
  </si>
  <si>
    <t>位于许昌市东城区产业集聚区东片区，三洋铁路邓庄站西侧。</t>
  </si>
  <si>
    <t>大宗货物仓储及物流港项目</t>
  </si>
  <si>
    <r>
      <t>位于许昌市东城区产业集聚区东南片区，依托陆铁联运的交通优势，发展以粮食等大宗货物仓储交易产业，加强互联网</t>
    </r>
    <r>
      <rPr>
        <sz val="12"/>
        <rFont val="Times New Roman"/>
        <charset val="134"/>
      </rPr>
      <t>+</t>
    </r>
    <r>
      <rPr>
        <sz val="12"/>
        <rFont val="宋体"/>
        <charset val="134"/>
      </rPr>
      <t>的融合，打造服务豫中南地区大宗货物陆铁联运物流枢纽港，服务于区域的物流分拨及城市配送。</t>
    </r>
  </si>
  <si>
    <t>东城区三甲医院二期项目</t>
  </si>
  <si>
    <t>项目占地122亩，总建筑面积24.3万平方米，主要建设VIP高档服务中心、科研信息中心及配套设施。</t>
  </si>
  <si>
    <t>东北片区物流园区项目</t>
  </si>
  <si>
    <r>
      <t>物流园区占地约</t>
    </r>
    <r>
      <rPr>
        <sz val="12"/>
        <rFont val="Times New Roman"/>
        <charset val="134"/>
      </rPr>
      <t>3519</t>
    </r>
    <r>
      <rPr>
        <sz val="12"/>
        <rFont val="宋体"/>
        <charset val="134"/>
      </rPr>
      <t>亩，其中东北片区</t>
    </r>
    <r>
      <rPr>
        <sz val="12"/>
        <rFont val="Times New Roman"/>
        <charset val="134"/>
      </rPr>
      <t>1200</t>
    </r>
    <r>
      <rPr>
        <sz val="12"/>
        <rFont val="宋体"/>
        <charset val="134"/>
      </rPr>
      <t>亩，东南片区</t>
    </r>
    <r>
      <rPr>
        <sz val="12"/>
        <rFont val="Times New Roman"/>
        <charset val="134"/>
      </rPr>
      <t>2319</t>
    </r>
    <r>
      <rPr>
        <sz val="12"/>
        <rFont val="宋体"/>
        <charset val="134"/>
      </rPr>
      <t>亩，现已完成土地用地性质规划调整，等待专业物流项目入驻。重点引进仓储、配送、交易等综合物流项目。</t>
    </r>
  </si>
  <si>
    <t>许昌市东城区汽车配件市场项目</t>
  </si>
  <si>
    <t>商贸物流业</t>
  </si>
  <si>
    <t>项目总建筑面积约8万平方米。汽车配件市场拟建设品牌汽车展厅5座、配件交易厅7座、仓储5座和综合服务楼1座，具有汽车展示、汽配交易、仓储物流、维修美容、汽车文化等五大功能。建成后将提供整车销售、配件供应、售后服务、信息咨询等一体化服务。</t>
  </si>
  <si>
    <t>许扶运河文化旅游休闲娱乐综合体项目</t>
  </si>
  <si>
    <r>
      <t>项目用地面积约</t>
    </r>
    <r>
      <rPr>
        <sz val="12"/>
        <rFont val="Times New Roman"/>
        <charset val="134"/>
      </rPr>
      <t>3000</t>
    </r>
    <r>
      <rPr>
        <sz val="12"/>
        <rFont val="宋体"/>
        <charset val="134"/>
      </rPr>
      <t>亩。拟建设</t>
    </r>
    <r>
      <rPr>
        <sz val="12"/>
        <rFont val="Times New Roman"/>
        <charset val="134"/>
      </rPr>
      <t>500</t>
    </r>
    <r>
      <rPr>
        <sz val="12"/>
        <rFont val="宋体"/>
        <charset val="134"/>
      </rPr>
      <t>亩运河遗址公园，</t>
    </r>
    <r>
      <rPr>
        <sz val="12"/>
        <rFont val="Times New Roman"/>
        <charset val="134"/>
      </rPr>
      <t>1500</t>
    </r>
    <r>
      <rPr>
        <sz val="12"/>
        <rFont val="宋体"/>
        <charset val="134"/>
      </rPr>
      <t>亩湿地公园，长</t>
    </r>
    <r>
      <rPr>
        <sz val="12"/>
        <rFont val="Times New Roman"/>
        <charset val="134"/>
      </rPr>
      <t>6.6</t>
    </r>
    <r>
      <rPr>
        <sz val="12"/>
        <rFont val="宋体"/>
        <charset val="134"/>
      </rPr>
      <t>公里的许扶运河两侧旅游开发项目。</t>
    </r>
  </si>
  <si>
    <r>
      <t>东城区</t>
    </r>
    <r>
      <rPr>
        <sz val="12"/>
        <rFont val="Times New Roman"/>
        <charset val="134"/>
      </rPr>
      <t>61#</t>
    </r>
    <r>
      <rPr>
        <sz val="12"/>
        <rFont val="宋体"/>
        <charset val="134"/>
      </rPr>
      <t>地块商业开发项目</t>
    </r>
  </si>
  <si>
    <r>
      <t>项目位于莲城大道与学院路西南角，占地</t>
    </r>
    <r>
      <rPr>
        <sz val="12"/>
        <rFont val="Times New Roman"/>
        <charset val="134"/>
      </rPr>
      <t>45</t>
    </r>
    <r>
      <rPr>
        <sz val="12"/>
        <rFont val="宋体"/>
        <charset val="134"/>
      </rPr>
      <t>亩，拟规划建设为集商贸、办公等为一体的城市综合功能区。</t>
    </r>
  </si>
  <si>
    <t>陈耀东</t>
  </si>
  <si>
    <t>许昌东城区汽车后市场服务园区项目</t>
  </si>
  <si>
    <t>项目占地约300-500亩。总建筑面积约40万平方米，入驻商家2000家，市场交易额约20亿元人民币，年创税3000万元以上，提供就业岗位15000个，年销售额将超过15亿元。</t>
  </si>
  <si>
    <t>东城区电子商贸物流产业园项目</t>
  </si>
  <si>
    <r>
      <t>项目用地面积约</t>
    </r>
    <r>
      <rPr>
        <sz val="12"/>
        <rFont val="Times New Roman"/>
        <charset val="134"/>
      </rPr>
      <t>250</t>
    </r>
    <r>
      <rPr>
        <sz val="12"/>
        <rFont val="宋体"/>
        <charset val="134"/>
      </rPr>
      <t>亩。拟建设成为许昌地区的消费品商家联盟中心、消费品仓储和配送中心，以及全省的消费品中转中心和数据网络中心。</t>
    </r>
  </si>
  <si>
    <t>东城区商业街项目</t>
  </si>
  <si>
    <t>商业街建筑面积约5万平方米，建筑层高2-3层。商业街贯通东西，以商务公寓及写字楼裙房为主，规划建设成为我市独有的体验式商业街区。</t>
  </si>
  <si>
    <r>
      <t>东城区</t>
    </r>
    <r>
      <rPr>
        <sz val="12"/>
        <rFont val="Times New Roman"/>
        <charset val="134"/>
      </rPr>
      <t>5A</t>
    </r>
    <r>
      <rPr>
        <sz val="12"/>
        <rFont val="宋体"/>
        <charset val="134"/>
      </rPr>
      <t>级纯商务写字楼项目</t>
    </r>
  </si>
  <si>
    <t>建筑面积约10.65万平方米，以大体量超甲级、甲级写字楼及SOHO、LOFT组合；打造空铁联运南枢纽的顶级金融商务楼宇、甲级生态办公集群。</t>
  </si>
  <si>
    <t>金融中心项目</t>
  </si>
  <si>
    <t>项目建筑面积约4万平方米，为科技创业人员或机构提供场地，引进风投公司，参与科技创新项目的投资。</t>
  </si>
  <si>
    <t>许昌市东城区新兴游园项目</t>
  </si>
  <si>
    <r>
      <t>项目占地约</t>
    </r>
    <r>
      <rPr>
        <sz val="12"/>
        <rFont val="Times New Roman"/>
        <charset val="134"/>
      </rPr>
      <t>500</t>
    </r>
    <r>
      <rPr>
        <sz val="12"/>
        <rFont val="宋体"/>
        <charset val="134"/>
      </rPr>
      <t>亩，是集自然风光、文化、休闲、餐饮、娱乐于一体的大型综合性公园。建设项目分为四部分：植物区、垂钓区、餐饮休息区、游乐场区等。</t>
    </r>
  </si>
  <si>
    <t>半截河办事处菅庄社区城中村改造项目</t>
  </si>
  <si>
    <t>项目位于天宝路以北，南海街以南，文峰路以东。占地面积711亩，涉及户数1000户，人口3500人。小区占地面积87亩，涉及总拆迁面积约42万平方米（迁户数1000户，厂院17个）。</t>
  </si>
  <si>
    <t>半截河办事处孙湾社区城中村改造项目</t>
  </si>
  <si>
    <t>项目位于学院路以西，建安大道以南，经四路以东，莲城大道以北。占地面积200亩，户数376户，人口1316人。小区占地面积53.2亩，涉及拆迁18万平方米（376户，厂院19个）。</t>
  </si>
  <si>
    <r>
      <t>陈耀东</t>
    </r>
    <r>
      <rPr>
        <sz val="12"/>
        <rFont val="Times New Roman"/>
        <charset val="134"/>
      </rPr>
      <t xml:space="preserve">
 </t>
    </r>
  </si>
  <si>
    <t>邓庄乡邓庄社区城中村改造项目</t>
  </si>
  <si>
    <t>项目位于花都大道以北，玉兰路以东，邓园路以西。占地面积1725亩，户数1002户，人口3057人。小区占地面积164亩，涉及拆迁面积53.33万平方米（1002户，厂院53个）。</t>
  </si>
  <si>
    <t>邓庄乡八里营社区城中村改造项目</t>
  </si>
  <si>
    <t>项目位于许州路以东，京港澳高速以西。占地面积1120亩，人口2625人。小区占地157.7亩，涉及拆迁面积32.5万平方米（750户，厂院36个）。</t>
  </si>
  <si>
    <t>邓庄乡长村社区城中村改造项目</t>
  </si>
  <si>
    <t>项目位于花都大道以南，松苑路以西，忠武路以东，东鹏街以南。占地面积2300亩，涉及户数1302户，人口4557人。小区占地面积139.2亩，涉及拆迁面积65万平方米（1302户，厂院52个）。</t>
  </si>
  <si>
    <t>许昌市东城区项目</t>
  </si>
  <si>
    <r>
      <t>东起魏武大道，西至清潩河北路，南到新东街，北接建安大道，可用于出让的</t>
    </r>
    <r>
      <rPr>
        <sz val="12"/>
        <rFont val="Times New Roman"/>
        <charset val="134"/>
      </rPr>
      <t>963</t>
    </r>
    <r>
      <rPr>
        <sz val="12"/>
        <rFont val="宋体"/>
        <charset val="134"/>
      </rPr>
      <t>亩用地中，规划：住宅用地</t>
    </r>
    <r>
      <rPr>
        <sz val="12"/>
        <rFont val="Times New Roman"/>
        <charset val="134"/>
      </rPr>
      <t>390</t>
    </r>
    <r>
      <rPr>
        <sz val="12"/>
        <rFont val="宋体"/>
        <charset val="134"/>
      </rPr>
      <t>亩，商业及娱乐用地</t>
    </r>
    <r>
      <rPr>
        <sz val="12"/>
        <rFont val="Times New Roman"/>
        <charset val="134"/>
      </rPr>
      <t>218</t>
    </r>
    <r>
      <rPr>
        <sz val="12"/>
        <rFont val="宋体"/>
        <charset val="134"/>
      </rPr>
      <t>亩，商务用地</t>
    </r>
    <r>
      <rPr>
        <sz val="12"/>
        <rFont val="Times New Roman"/>
        <charset val="134"/>
      </rPr>
      <t>355</t>
    </r>
    <r>
      <rPr>
        <sz val="12"/>
        <rFont val="宋体"/>
        <charset val="134"/>
      </rPr>
      <t>亩。下一步重点围绕</t>
    </r>
    <r>
      <rPr>
        <sz val="12"/>
        <rFont val="Times New Roman"/>
        <charset val="134"/>
      </rPr>
      <t>4</t>
    </r>
    <r>
      <rPr>
        <sz val="12"/>
        <rFont val="宋体"/>
        <charset val="134"/>
      </rPr>
      <t>个中心商业地块（</t>
    </r>
    <r>
      <rPr>
        <sz val="12"/>
        <rFont val="Times New Roman"/>
        <charset val="134"/>
      </rPr>
      <t>37#</t>
    </r>
    <r>
      <rPr>
        <sz val="12"/>
        <rFont val="宋体"/>
        <charset val="134"/>
      </rPr>
      <t>、</t>
    </r>
    <r>
      <rPr>
        <sz val="12"/>
        <rFont val="Times New Roman"/>
        <charset val="134"/>
      </rPr>
      <t>48#</t>
    </r>
    <r>
      <rPr>
        <sz val="12"/>
        <rFont val="宋体"/>
        <charset val="134"/>
      </rPr>
      <t>、</t>
    </r>
    <r>
      <rPr>
        <sz val="12"/>
        <rFont val="Times New Roman"/>
        <charset val="134"/>
      </rPr>
      <t>58#</t>
    </r>
    <r>
      <rPr>
        <sz val="12"/>
        <rFont val="宋体"/>
        <charset val="134"/>
      </rPr>
      <t>、</t>
    </r>
    <r>
      <rPr>
        <sz val="12"/>
        <rFont val="Times New Roman"/>
        <charset val="134"/>
      </rPr>
      <t>61#</t>
    </r>
    <r>
      <rPr>
        <sz val="12"/>
        <rFont val="宋体"/>
        <charset val="134"/>
      </rPr>
      <t>）打造核心商业圈。</t>
    </r>
  </si>
  <si>
    <t>许昌市东城区许东新城北部开发项目</t>
  </si>
  <si>
    <r>
      <t>项目位于许东新城邓庄乡花都大道以北，北外环以南，玉兰路以东，中原路以西，占地约</t>
    </r>
    <r>
      <rPr>
        <sz val="12"/>
        <rFont val="Times New Roman"/>
        <charset val="134"/>
      </rPr>
      <t>5</t>
    </r>
    <r>
      <rPr>
        <sz val="12"/>
        <rFont val="宋体"/>
        <charset val="134"/>
      </rPr>
      <t>平方公里，规划为生态新城，以生态居住、休闲养老、花卉旅游为主要业态。</t>
    </r>
  </si>
  <si>
    <t>装配式建筑产业园项目</t>
  </si>
  <si>
    <t>许昌腾飞建设工程集团有限公司</t>
  </si>
  <si>
    <r>
      <t>该项目选址在灵井镇建材园区，占地</t>
    </r>
    <r>
      <rPr>
        <sz val="12"/>
        <rFont val="Times New Roman"/>
        <charset val="134"/>
      </rPr>
      <t>200</t>
    </r>
    <r>
      <rPr>
        <sz val="12"/>
        <rFont val="宋体"/>
        <charset val="134"/>
      </rPr>
      <t>亩，项目建成后将成为许昌地区第一家大型装配式建筑生产企业</t>
    </r>
  </si>
  <si>
    <t>黄照宇</t>
  </si>
  <si>
    <t>远东专用车传动轴智能化生产线项目</t>
  </si>
  <si>
    <t>远东传动轴股份有限公司</t>
  </si>
  <si>
    <t>该项目选址在魏武大道以东，农大路以北，许州路以西，森源电器以南，该项目计划占地500亩，总建筑面积12万平方米，建设生产车间5栋，办公楼1栋，检测实验楼1栋，以及配套设施。</t>
  </si>
  <si>
    <t>李冰</t>
  </si>
  <si>
    <t>低速新能源汽车项目</t>
  </si>
  <si>
    <t>许昌银翔摩托公司</t>
  </si>
  <si>
    <r>
      <t>该项目选址在尚集产业集聚区，计划建设</t>
    </r>
    <r>
      <rPr>
        <sz val="12"/>
        <rFont val="Times New Roman"/>
        <charset val="134"/>
      </rPr>
      <t>10</t>
    </r>
    <r>
      <rPr>
        <sz val="12"/>
        <rFont val="宋体"/>
        <charset val="134"/>
      </rPr>
      <t>万辆摩托车及低速汽车生产项目</t>
    </r>
  </si>
  <si>
    <t>新能源客车生产基地项目</t>
  </si>
  <si>
    <t>汉鼎投资开发有限公司</t>
  </si>
  <si>
    <t>该项目选址在尚集产业集聚区，总建筑面积30万平方米，项目投资20亿元，建设厂房及办公楼，装备智能化生产线10条。</t>
  </si>
  <si>
    <t>幻象智谷项目</t>
  </si>
  <si>
    <t>许昌幻象服装有限公司</t>
  </si>
  <si>
    <r>
      <t>该项目东临魏武大道，西临饮马河，北临龙泉街，南邻聚贤街，规划建设集产、学、研、游为一体的产业生态公园，占地</t>
    </r>
    <r>
      <rPr>
        <sz val="12"/>
        <rFont val="Times New Roman"/>
        <charset val="134"/>
      </rPr>
      <t>210</t>
    </r>
    <r>
      <rPr>
        <sz val="12"/>
        <rFont val="宋体"/>
        <charset val="134"/>
      </rPr>
      <t>亩。建设幻象制衣研究所、幻象商学院、幻象服饰博物馆、幻象中原文化大识堂以及学生和退伍军人实训基地等，打造幻象工业旅游目的地。</t>
    </r>
  </si>
  <si>
    <t>陈朋</t>
  </si>
  <si>
    <t>高效光伏电池制造项目</t>
  </si>
  <si>
    <t>许昌荣天能源科技有限公司</t>
  </si>
  <si>
    <r>
      <t>该项目选址在尚集产业集聚区，占地</t>
    </r>
    <r>
      <rPr>
        <sz val="12"/>
        <rFont val="Times New Roman"/>
        <charset val="134"/>
      </rPr>
      <t>500</t>
    </r>
    <r>
      <rPr>
        <sz val="12"/>
        <rFont val="宋体"/>
        <charset val="134"/>
      </rPr>
      <t>亩，新上</t>
    </r>
    <r>
      <rPr>
        <sz val="12"/>
        <rFont val="Times New Roman"/>
        <charset val="134"/>
      </rPr>
      <t>10</t>
    </r>
    <r>
      <rPr>
        <sz val="12"/>
        <rFont val="宋体"/>
        <charset val="134"/>
      </rPr>
      <t>条高效光伏电池生产线，主要建设</t>
    </r>
    <r>
      <rPr>
        <sz val="12"/>
        <rFont val="Times New Roman"/>
        <charset val="134"/>
      </rPr>
      <t>10</t>
    </r>
    <r>
      <rPr>
        <sz val="12"/>
        <rFont val="宋体"/>
        <charset val="134"/>
      </rPr>
      <t>栋车间、一栋办公楼以及配套设施等。</t>
    </r>
  </si>
  <si>
    <t>王朝峰</t>
  </si>
  <si>
    <t>光纤通讯基础材料生产线项目</t>
  </si>
  <si>
    <t>深圳新海讯光电有限公司</t>
  </si>
  <si>
    <t>该项目选址在尚集产业集聚区东拓区，该项目预计投入约2亿元，分为两期建设完成，其中一期选址位于创琦通讯院内，租赁厂房，二期选址尚集产业集聚区东拓区，拟入驻标准化厂房，建筑面积约1.5万平方米。建成投产后，预计公司年总产值将达到5亿元，每年纳税超过1500万元，提供就业岗位300个，吸引不低于20人高端人才入驻。</t>
  </si>
  <si>
    <t>华日轮胎降解项目</t>
  </si>
  <si>
    <t>许昌华日轮胎有限公司</t>
  </si>
  <si>
    <t xml:space="preserve">高新技术产业   </t>
  </si>
  <si>
    <r>
      <t>项目利用废旧轮胎绿色降解技术，年产</t>
    </r>
    <r>
      <rPr>
        <sz val="12"/>
        <rFont val="Times New Roman"/>
        <charset val="134"/>
      </rPr>
      <t>100000</t>
    </r>
    <r>
      <rPr>
        <sz val="12"/>
        <rFont val="宋体"/>
        <charset val="134"/>
      </rPr>
      <t>吨的处理能力。</t>
    </r>
  </si>
  <si>
    <t>杨保升</t>
  </si>
  <si>
    <t>环保塑料降解产业园项目</t>
  </si>
  <si>
    <t>国瑞新源（天津）环保科技有限公司</t>
  </si>
  <si>
    <t>该项目选址在尚集产业集聚区东拓区，项目占地500亩，总建筑面积25万平方米，项目建成后，生产高品质生物降解包装产品，推动塑料二次革命。</t>
  </si>
  <si>
    <t>中兴智汇科技智能产业园项目</t>
  </si>
  <si>
    <t>许昌中兴智汇科技股份有限公司</t>
  </si>
  <si>
    <t>该项目选址在尚集产业集聚区，总建筑面积8万平方米，建设平板电脑、手机智能终端、智能穿戴、智能家电及电子类产业链核心部件生产线。</t>
  </si>
  <si>
    <t>纤维材料产业园项目</t>
  </si>
  <si>
    <t>河南瑞贝卡股份有限公司</t>
  </si>
  <si>
    <t>该项目选址在尚集产业集聚区，总建筑面积6万平方米，建设企业总部、6栋生产车间以及宿舍、餐厅等相关配套设施。</t>
  </si>
  <si>
    <t>机械制造农业装备生产项目</t>
  </si>
  <si>
    <t>河南豪丰机械制造有限公司</t>
  </si>
  <si>
    <t>该项目选址在尚集产业集聚区，总建筑面积8万平方米，建设生产厂房3栋，年产农业装备50万台套。</t>
  </si>
  <si>
    <t>产融生态圈建设项目</t>
  </si>
  <si>
    <t>上海千能新能源科技有限公司</t>
  </si>
  <si>
    <r>
      <t>项目一期建设</t>
    </r>
    <r>
      <rPr>
        <sz val="12"/>
        <rFont val="Times New Roman"/>
        <charset val="134"/>
      </rPr>
      <t>60</t>
    </r>
    <r>
      <rPr>
        <sz val="12"/>
        <rFont val="宋体"/>
        <charset val="134"/>
      </rPr>
      <t>兆瓦分布式光伏电站，利用许昌尚集产业集聚区企业厂房屋顶</t>
    </r>
    <r>
      <rPr>
        <sz val="12"/>
        <rFont val="Times New Roman"/>
        <charset val="134"/>
      </rPr>
      <t>75</t>
    </r>
    <r>
      <rPr>
        <sz val="12"/>
        <rFont val="宋体"/>
        <charset val="134"/>
      </rPr>
      <t>万平方，采用固定式光伏阵列方式建设太阳能热发电集热系统。二期建设纯电动汽车智能停车充电站</t>
    </r>
    <r>
      <rPr>
        <sz val="12"/>
        <rFont val="Times New Roman"/>
        <charset val="134"/>
      </rPr>
      <t>500</t>
    </r>
    <r>
      <rPr>
        <sz val="12"/>
        <rFont val="宋体"/>
        <charset val="134"/>
      </rPr>
      <t>个，投放纯电动汽车</t>
    </r>
    <r>
      <rPr>
        <sz val="12"/>
        <rFont val="Times New Roman"/>
        <charset val="134"/>
      </rPr>
      <t>350</t>
    </r>
    <r>
      <rPr>
        <sz val="12"/>
        <rFont val="宋体"/>
        <charset val="134"/>
      </rPr>
      <t>台；建设园区工业物联网平台，实现平台企业产业链在产业、</t>
    </r>
    <r>
      <rPr>
        <sz val="12"/>
        <rFont val="Times New Roman"/>
        <charset val="134"/>
      </rPr>
      <t xml:space="preserve"> </t>
    </r>
    <r>
      <rPr>
        <sz val="12"/>
        <rFont val="宋体"/>
        <charset val="134"/>
      </rPr>
      <t>金融、商务、工作和生活一体化的集聚区产融生态圈。</t>
    </r>
  </si>
  <si>
    <t>北方周庄综合开发建设项目</t>
  </si>
  <si>
    <t>重庆金科股份有限公司</t>
  </si>
  <si>
    <r>
      <t>项目选址在特色商业区总规划面积</t>
    </r>
    <r>
      <rPr>
        <sz val="12"/>
        <rFont val="Times New Roman"/>
        <charset val="134"/>
      </rPr>
      <t>141.5</t>
    </r>
    <r>
      <rPr>
        <sz val="12"/>
        <rFont val="宋体"/>
        <charset val="134"/>
      </rPr>
      <t>公顷，建设基础设施及水系工程，西海岸健康乐活街区、滨河风情精品酒店街区、企业会馆街区、瑞贝卡</t>
    </r>
    <r>
      <rPr>
        <sz val="12"/>
        <rFont val="Times New Roman"/>
        <charset val="134"/>
      </rPr>
      <t>Cosplay</t>
    </r>
    <r>
      <rPr>
        <sz val="12"/>
        <rFont val="宋体"/>
        <charset val="134"/>
      </rPr>
      <t>体验街区、三国电竞城街区、创意景区导入、北海欢乐城街区、文化产业孵化街区、现代艺术馆街区、宗祠文化街区。</t>
    </r>
  </si>
  <si>
    <t>河南众拓科技有限公司国家检验检测认证公共服务平台示范区项目</t>
  </si>
  <si>
    <t>河南众拓科技有限公司</t>
  </si>
  <si>
    <t>项目总建筑面积33.4万平方米，建设国家纺织服装综合检测创新园建设项目，争创10家国家级检测中心和15家省级检测中心。</t>
  </si>
  <si>
    <t>东部休闲养生带项目</t>
  </si>
  <si>
    <r>
      <t>五女店镇</t>
    </r>
    <r>
      <rPr>
        <sz val="12"/>
        <rFont val="Times New Roman"/>
        <charset val="134"/>
      </rPr>
      <t xml:space="preserve">        </t>
    </r>
    <r>
      <rPr>
        <sz val="12"/>
        <rFont val="宋体"/>
        <charset val="134"/>
      </rPr>
      <t>陈曹乡</t>
    </r>
    <r>
      <rPr>
        <sz val="12"/>
        <rFont val="Times New Roman"/>
        <charset val="134"/>
      </rPr>
      <t xml:space="preserve">     </t>
    </r>
  </si>
  <si>
    <t>计划在五女店、陈曹建设休闲养生带为老年群体提供养老服务。</t>
  </si>
  <si>
    <t>张二峰</t>
  </si>
  <si>
    <t>许昌新太阳教育实践基地项目</t>
  </si>
  <si>
    <t>新太阳教育集团</t>
  </si>
  <si>
    <t>项目选址在五女店镇，教育主题项目，儿童职业体验，学农识农科技园，户外扩展培训中心，植物疗愈中心。</t>
  </si>
  <si>
    <t>怡居佳苑养老养生中心项目</t>
  </si>
  <si>
    <t>许昌华麒置业有限公司</t>
  </si>
  <si>
    <t>项目选址在五女店镇，怡居佳苑养老养生中心：护理养老公寓，单向养老公寓，老年大学，温泉康复理疗，基础设施配套和健身场地等，项目建成后将明显改善当前全市养老服务基础设施相对薄弱局面，以更高的生活环境，更高的服务水平和更完善的服务设施为老年群体提供养老服务。</t>
  </si>
  <si>
    <t>福贵苑新型养老中心项目</t>
  </si>
  <si>
    <t>河南金曼福休闲农业开发公司</t>
  </si>
  <si>
    <t>项目选址在五女店镇，护理养老公寓，单向养老公寓，老年大学，温泉康复理疗，基础设施配套和健身场地等，项目建成后将明显改善当前全市养老服务基础设施相对薄弱局面，以更高的生活环境，更高的服务水平和更完善的服务设施为老年群体提供养老服务，为经济社会健康快速开展保驾护航。</t>
  </si>
  <si>
    <t>漯河市</t>
  </si>
  <si>
    <t>龙江现代物流产业园项目</t>
  </si>
  <si>
    <t>漯河市召陵区发改委</t>
  </si>
  <si>
    <t>该项目是集商品贸易、区域分拨、快递配送、电子商务、仓储管理等功能于一体的全省一流现代化综合性物流中心。</t>
  </si>
  <si>
    <t>田涛杰</t>
  </si>
  <si>
    <t>0395-2605509</t>
  </si>
  <si>
    <t>智能保税物流园项目</t>
  </si>
  <si>
    <t>深圳圣邦国际贸易有限公司</t>
  </si>
  <si>
    <t>该项目主要承接进口肉类、水果与跨境电商公共电子平台建设，经营食品进出口、保税物流及加工等业务。</t>
  </si>
  <si>
    <t>牛飞</t>
  </si>
  <si>
    <t>韵达快递物流园项目</t>
  </si>
  <si>
    <t>上海韵达快递有限公司</t>
  </si>
  <si>
    <t>该项目主要用于市区大中小型企业的整车物流、合同物流、零担物流、甩挂运输及货运信息交易物流服务。</t>
  </si>
  <si>
    <t>穆云飞</t>
  </si>
  <si>
    <t>漯河电子商务产业园项目</t>
  </si>
  <si>
    <t>召陵区商务局</t>
  </si>
  <si>
    <t>该项目规划发展成为集商品贸易、平台建设、物流配送、融资支持、生活服务等多功能、多业态的中部地区有影响力的电子商务产业园。</t>
  </si>
  <si>
    <t>杨爱华</t>
  </si>
  <si>
    <t>0395-3932522</t>
  </si>
  <si>
    <t>飞地经济中小企业创业园项目</t>
  </si>
  <si>
    <t>该项目重点发展装备制造、食品加工、生物医药、造纸、物流项目等相关配套产业。</t>
  </si>
  <si>
    <t>安防电子设备生产项目</t>
  </si>
  <si>
    <t>该企业为上市公司，主要经营范围包括监控设备的研发、设计、生产、销售及安装等。</t>
  </si>
  <si>
    <t>赵运启</t>
  </si>
  <si>
    <t>高精度导航产品项目</t>
  </si>
  <si>
    <t>该公司为高精端科技企业，项目主要生产研发高精度汽车配套导航产品。</t>
  </si>
  <si>
    <t>乡镇两污环保设施建设项目</t>
  </si>
  <si>
    <r>
      <t>召陵区</t>
    </r>
    <r>
      <rPr>
        <sz val="12"/>
        <rFont val="Times New Roman"/>
        <charset val="134"/>
      </rPr>
      <t>5</t>
    </r>
    <r>
      <rPr>
        <sz val="12"/>
        <rFont val="宋体"/>
        <charset val="134"/>
      </rPr>
      <t>个乡镇街道两污处理设施建设。</t>
    </r>
  </si>
  <si>
    <t>吉祥馄饨食品生产项目</t>
  </si>
  <si>
    <t>项目主要包括馄饨类生鲜食品的制作。</t>
  </si>
  <si>
    <t>远鹏新能源项目</t>
  </si>
  <si>
    <t>该集团是一家新三板挂牌企业，项目致力于智能配电网、配网建设、新能源投资开发。</t>
  </si>
  <si>
    <t>刘江洲</t>
  </si>
  <si>
    <t>境外医疗项目</t>
  </si>
  <si>
    <t>该项目致力于建设最顶级医疗项目的开发与合作的海外医疗旅行平台。</t>
  </si>
  <si>
    <t>李亚杰</t>
  </si>
  <si>
    <r>
      <t xml:space="preserve"> </t>
    </r>
    <r>
      <rPr>
        <sz val="12"/>
        <rFont val="宋体"/>
        <charset val="134"/>
      </rPr>
      <t>钛化工工业园项目</t>
    </r>
  </si>
  <si>
    <r>
      <t>该项目拟年产</t>
    </r>
    <r>
      <rPr>
        <sz val="12"/>
        <rFont val="Times New Roman"/>
        <charset val="134"/>
      </rPr>
      <t>30</t>
    </r>
    <r>
      <rPr>
        <sz val="12"/>
        <rFont val="宋体"/>
        <charset val="134"/>
      </rPr>
      <t>万吨钛白粉，除此拟建钛化工产业园项目。</t>
    </r>
  </si>
  <si>
    <t>教育小镇项目</t>
  </si>
  <si>
    <r>
      <t>该项目拟建在行政新区，占地</t>
    </r>
    <r>
      <rPr>
        <sz val="12"/>
        <rFont val="Times New Roman"/>
        <charset val="134"/>
      </rPr>
      <t>700-1000</t>
    </r>
    <r>
      <rPr>
        <sz val="12"/>
        <rFont val="宋体"/>
        <charset val="134"/>
      </rPr>
      <t>亩，涵盖幼儿园、小学，中学，直至职业教育。</t>
    </r>
  </si>
  <si>
    <t>朱伟民</t>
  </si>
  <si>
    <r>
      <t>PCB</t>
    </r>
    <r>
      <rPr>
        <sz val="12"/>
        <rFont val="宋体"/>
        <charset val="134"/>
      </rPr>
      <t>产业园</t>
    </r>
  </si>
  <si>
    <r>
      <t>该项目拟建在东城产业集聚区，占地</t>
    </r>
    <r>
      <rPr>
        <sz val="12"/>
        <rFont val="Times New Roman"/>
        <charset val="134"/>
      </rPr>
      <t>2000</t>
    </r>
    <r>
      <rPr>
        <sz val="12"/>
        <rFont val="宋体"/>
        <charset val="134"/>
      </rPr>
      <t>亩，主要吸引</t>
    </r>
    <r>
      <rPr>
        <sz val="12"/>
        <rFont val="Times New Roman"/>
        <charset val="134"/>
      </rPr>
      <t>PCB</t>
    </r>
    <r>
      <rPr>
        <sz val="12"/>
        <rFont val="宋体"/>
        <charset val="134"/>
      </rPr>
      <t>电路板等企业入驻。</t>
    </r>
  </si>
  <si>
    <t>新经济产业园项目</t>
  </si>
  <si>
    <r>
      <t>该项目拟建在行政新区，占地</t>
    </r>
    <r>
      <rPr>
        <sz val="12"/>
        <rFont val="Times New Roman"/>
        <charset val="134"/>
      </rPr>
      <t>200</t>
    </r>
    <r>
      <rPr>
        <sz val="12"/>
        <rFont val="宋体"/>
        <charset val="134"/>
      </rPr>
      <t>亩，主要吸引新型经济金融企业入驻。</t>
    </r>
  </si>
  <si>
    <t>农产品批发市场项目</t>
  </si>
  <si>
    <r>
      <t>该项目拟建在行政新区占地</t>
    </r>
    <r>
      <rPr>
        <sz val="12"/>
        <rFont val="Times New Roman"/>
        <charset val="134"/>
      </rPr>
      <t>200</t>
    </r>
    <r>
      <rPr>
        <sz val="12"/>
        <rFont val="宋体"/>
        <charset val="134"/>
      </rPr>
      <t>亩，建设农产品批发中心；在产业集聚区占地</t>
    </r>
    <r>
      <rPr>
        <sz val="12"/>
        <rFont val="Times New Roman"/>
        <charset val="134"/>
      </rPr>
      <t>300</t>
    </r>
    <r>
      <rPr>
        <sz val="12"/>
        <rFont val="宋体"/>
        <charset val="134"/>
      </rPr>
      <t>亩，建设农产品种植中心。</t>
    </r>
  </si>
  <si>
    <t>智能装备制造园区项目</t>
  </si>
  <si>
    <t>该项目拟建在东城产业集聚区，主要吸引高新技术装备企业入驻。</t>
  </si>
  <si>
    <t>食品产业云共享园区项目</t>
  </si>
  <si>
    <t>该项目拟建在东城产业集聚区，建设标准化厂房，利用平台经济带动食品经济发展。</t>
  </si>
  <si>
    <t>全飞科技电子项目</t>
  </si>
  <si>
    <t>该项目专业生产手机贴屏、充电器、耳机等附属类产品。</t>
  </si>
  <si>
    <t>张明</t>
  </si>
  <si>
    <t>豫隆汽车物流项目</t>
  </si>
  <si>
    <t>该项目主要对商品进行配送，建设仓储对物品存储。</t>
  </si>
  <si>
    <t>王清华</t>
  </si>
  <si>
    <t>华茂物流项目</t>
  </si>
  <si>
    <t>该项目主要经营货物运输和仓储物流。</t>
  </si>
  <si>
    <t>陈珉强</t>
  </si>
  <si>
    <t>呼叫平台项目</t>
  </si>
  <si>
    <t>该项目主要做快递、银行、保险等平台类电商。</t>
  </si>
  <si>
    <t>秦宇宙</t>
  </si>
  <si>
    <t>微生物工程发酵饲料项目</t>
  </si>
  <si>
    <t>该项目以基因工程、蛋白质工程、发酵工程等高新技术手段，利用微生物工程发酵开发新型饲料产品。</t>
  </si>
  <si>
    <t>曹红霞</t>
  </si>
  <si>
    <t>环保设备生产项目</t>
  </si>
  <si>
    <t>该项目专业研发、生产、销售净水设备、空气净化设备和果蔬解毒设备等环保设备。</t>
  </si>
  <si>
    <t>姜尚立</t>
  </si>
  <si>
    <t>医疗服务项目</t>
  </si>
  <si>
    <t>该项目依托先进的干细胞分化及基因编辑技术，助力临床科研转化应用。</t>
  </si>
  <si>
    <t>李程</t>
  </si>
  <si>
    <t>电子线束生产项目</t>
  </si>
  <si>
    <t>该项目集线材、线缆、汽车影音、电动尾门线束产品结构开发、生产制造为一体。</t>
  </si>
  <si>
    <t>王颜飞</t>
  </si>
  <si>
    <t>服装制鞋产业园项目</t>
  </si>
  <si>
    <t>舞阳县人民政府</t>
  </si>
  <si>
    <r>
      <t>该项目位于舞阳县产业集聚区北半部，规划用地</t>
    </r>
    <r>
      <rPr>
        <sz val="12"/>
        <rFont val="Times New Roman"/>
        <charset val="134"/>
      </rPr>
      <t>500</t>
    </r>
    <r>
      <rPr>
        <sz val="12"/>
        <rFont val="宋体"/>
        <charset val="134"/>
      </rPr>
      <t>亩，实现五通一平，配套建设道路、绿化、供水、污水、供暖、燃气等设施，重点招引制鞋、服装等产业项目入驻。项目建成后，将形成集科研开发、生产制造、营销物流、设施共享为一体的优势产业群体，具有广阔的市场前景。</t>
    </r>
  </si>
  <si>
    <t>刘畅</t>
  </si>
  <si>
    <t>0395-7333016</t>
  </si>
  <si>
    <r>
      <t>年产</t>
    </r>
    <r>
      <rPr>
        <sz val="12"/>
        <rFont val="Times New Roman"/>
        <charset val="134"/>
      </rPr>
      <t>5</t>
    </r>
    <r>
      <rPr>
        <sz val="12"/>
        <rFont val="宋体"/>
        <charset val="134"/>
      </rPr>
      <t>万吨金属钠项目</t>
    </r>
  </si>
  <si>
    <t>舞阳县商务局</t>
  </si>
  <si>
    <r>
      <t>舞阳县有丰富的盐矿资源，规划有盐化工产业区，地理位置优越，交通便利，煤电等能源资源充足，地下水资源丰富，具备发展循环经济的外部配套条件。项目总投资</t>
    </r>
    <r>
      <rPr>
        <sz val="12"/>
        <rFont val="Times New Roman"/>
        <charset val="134"/>
      </rPr>
      <t>3.5</t>
    </r>
    <r>
      <rPr>
        <sz val="12"/>
        <rFont val="宋体"/>
        <charset val="134"/>
      </rPr>
      <t>亿元，其中固定资产投资</t>
    </r>
    <r>
      <rPr>
        <sz val="12"/>
        <rFont val="Times New Roman"/>
        <charset val="134"/>
      </rPr>
      <t>2</t>
    </r>
    <r>
      <rPr>
        <sz val="12"/>
        <rFont val="宋体"/>
        <charset val="134"/>
      </rPr>
      <t>亿元。建成投运后，年销售收入</t>
    </r>
    <r>
      <rPr>
        <sz val="12"/>
        <rFont val="Times New Roman"/>
        <charset val="134"/>
      </rPr>
      <t>7.8</t>
    </r>
    <r>
      <rPr>
        <sz val="12"/>
        <rFont val="宋体"/>
        <charset val="134"/>
      </rPr>
      <t>亿元，年均利税</t>
    </r>
    <r>
      <rPr>
        <sz val="12"/>
        <rFont val="Times New Roman"/>
        <charset val="134"/>
      </rPr>
      <t>1.8</t>
    </r>
    <r>
      <rPr>
        <sz val="12"/>
        <rFont val="宋体"/>
        <charset val="134"/>
      </rPr>
      <t>亿元，投资回收期：</t>
    </r>
    <r>
      <rPr>
        <sz val="12"/>
        <rFont val="Times New Roman"/>
        <charset val="134"/>
      </rPr>
      <t>5</t>
    </r>
    <r>
      <rPr>
        <sz val="12"/>
        <rFont val="宋体"/>
        <charset val="134"/>
      </rPr>
      <t>年（含建设期）。</t>
    </r>
  </si>
  <si>
    <t>舞阳县城市综合体建设项目</t>
  </si>
  <si>
    <r>
      <t>该项目可开发用地约</t>
    </r>
    <r>
      <rPr>
        <sz val="12"/>
        <rFont val="Times New Roman"/>
        <charset val="134"/>
      </rPr>
      <t>1000</t>
    </r>
    <r>
      <rPr>
        <sz val="12"/>
        <rFont val="宋体"/>
        <charset val="134"/>
      </rPr>
      <t>亩，总投资</t>
    </r>
    <r>
      <rPr>
        <sz val="12"/>
        <rFont val="Times New Roman"/>
        <charset val="134"/>
      </rPr>
      <t>15</t>
    </r>
    <r>
      <rPr>
        <sz val="12"/>
        <rFont val="宋体"/>
        <charset val="134"/>
      </rPr>
      <t>亿元。主要内容有：项目区域建设规划、设计；区域内泰山庙、胡庄、茨园李三个自然村的房屋征收补偿安置；区域内土地的征收；区域内张家港路、文化路、人民路、新西路等城市道路配套建设；区域内周汉古城墙的保护、整修和绿化。舞阳县城市综合体由高星级酒店、高档写字楼、酒店式公寓、大型综合购物中心、大型超市、独立商铺及街区、市民广场及大型高档居住社区、医院等组成</t>
    </r>
  </si>
  <si>
    <t>中原航空小镇建设项目</t>
  </si>
  <si>
    <r>
      <t>该项目总投资</t>
    </r>
    <r>
      <rPr>
        <sz val="12"/>
        <rFont val="Times New Roman"/>
        <charset val="134"/>
      </rPr>
      <t>26</t>
    </r>
    <r>
      <rPr>
        <sz val="12"/>
        <rFont val="宋体"/>
        <charset val="134"/>
      </rPr>
      <t>亿。该项目位于舞阳县莲花镇，占地约</t>
    </r>
    <r>
      <rPr>
        <sz val="12"/>
        <rFont val="Times New Roman"/>
        <charset val="134"/>
      </rPr>
      <t>2000</t>
    </r>
    <r>
      <rPr>
        <sz val="12"/>
        <rFont val="宋体"/>
        <charset val="134"/>
      </rPr>
      <t>亩，主要建设宜居优美的安置小区，建设跑道和功能建筑物、航空俱乐部渡假区、私人会所、飞行服务配套设施、飞机机库和租赁区、维修维护设施、航空培训中心、航空配件加工、装配、维护、专业仓储、物流区、航空</t>
    </r>
    <r>
      <rPr>
        <sz val="12"/>
        <rFont val="Times New Roman"/>
        <charset val="134"/>
      </rPr>
      <t>4S</t>
    </r>
    <r>
      <rPr>
        <sz val="12"/>
        <rFont val="宋体"/>
        <charset val="134"/>
      </rPr>
      <t>区等，同时建设奥特莱斯精品商业街区、以航空为主体的游乐园、养老养生社区，完善湿地公园渡假区、高尔夫休闲街区、私人会所和游艇俱乐部</t>
    </r>
  </si>
  <si>
    <t>北舞渡古镇文化旅游开发项目</t>
  </si>
  <si>
    <r>
      <t>该项目位于县城北</t>
    </r>
    <r>
      <rPr>
        <sz val="12"/>
        <rFont val="Times New Roman"/>
        <charset val="134"/>
      </rPr>
      <t>25</t>
    </r>
    <r>
      <rPr>
        <sz val="12"/>
        <rFont val="宋体"/>
        <charset val="134"/>
      </rPr>
      <t>公里的北舞渡镇，面积占</t>
    </r>
    <r>
      <rPr>
        <sz val="12"/>
        <rFont val="Times New Roman"/>
        <charset val="134"/>
      </rPr>
      <t>43.2</t>
    </r>
    <r>
      <rPr>
        <sz val="12"/>
        <rFont val="宋体"/>
        <charset val="134"/>
      </rPr>
      <t>平方公里，是省级重点小城镇、省级历史文化名镇、省级文明镇，是舞阳县北部区域性经济文化中心。主要规划建设：北舞渡古风情街区、山陕会馆、古当铺、天爷庙提升建设等。该项目发展定位国家</t>
    </r>
    <r>
      <rPr>
        <sz val="12"/>
        <rFont val="Times New Roman"/>
        <charset val="134"/>
      </rPr>
      <t>AAAAA</t>
    </r>
    <r>
      <rPr>
        <sz val="12"/>
        <rFont val="宋体"/>
        <charset val="134"/>
      </rPr>
      <t>级旅游区、国家文物保护单位。</t>
    </r>
  </si>
  <si>
    <t>浴温泉开发及澧河水文化主题公园项目</t>
  </si>
  <si>
    <r>
      <t>该项目总投资</t>
    </r>
    <r>
      <rPr>
        <sz val="12"/>
        <rFont val="Times New Roman"/>
        <charset val="134"/>
      </rPr>
      <t>10</t>
    </r>
    <r>
      <rPr>
        <sz val="12"/>
        <rFont val="宋体"/>
        <charset val="134"/>
      </rPr>
      <t>亿元</t>
    </r>
    <r>
      <rPr>
        <sz val="12"/>
        <rFont val="Times New Roman"/>
        <charset val="134"/>
      </rPr>
      <t>,</t>
    </r>
    <r>
      <rPr>
        <sz val="12"/>
        <rFont val="宋体"/>
        <charset val="134"/>
      </rPr>
      <t>其中盐浴温泉度假区项目投资概算</t>
    </r>
    <r>
      <rPr>
        <sz val="12"/>
        <rFont val="Times New Roman"/>
        <charset val="134"/>
      </rPr>
      <t>7.75</t>
    </r>
    <r>
      <rPr>
        <sz val="12"/>
        <rFont val="宋体"/>
        <charset val="134"/>
      </rPr>
      <t>亿元，澧河水文化主题公园项目投资概算</t>
    </r>
    <r>
      <rPr>
        <sz val="12"/>
        <rFont val="Times New Roman"/>
        <charset val="134"/>
      </rPr>
      <t>2.25</t>
    </r>
    <r>
      <rPr>
        <sz val="12"/>
        <rFont val="宋体"/>
        <charset val="134"/>
      </rPr>
      <t>亿元，这两个项目可整体投资开发</t>
    </r>
    <r>
      <rPr>
        <sz val="12"/>
        <rFont val="Times New Roman"/>
        <charset val="134"/>
      </rPr>
      <t>,</t>
    </r>
    <r>
      <rPr>
        <sz val="12"/>
        <rFont val="宋体"/>
        <charset val="134"/>
      </rPr>
      <t>也可单独投资开发。</t>
    </r>
  </si>
  <si>
    <t>贾湖遗址开发项目</t>
  </si>
  <si>
    <r>
      <t>贾湖遗址位于舞阳县北舞渡镇西南</t>
    </r>
    <r>
      <rPr>
        <sz val="12"/>
        <rFont val="Times New Roman"/>
        <charset val="134"/>
      </rPr>
      <t>1.5</t>
    </r>
    <r>
      <rPr>
        <sz val="12"/>
        <rFont val="宋体"/>
        <charset val="134"/>
      </rPr>
      <t>公里处的贾湖村，南距县城</t>
    </r>
    <r>
      <rPr>
        <sz val="12"/>
        <rFont val="Times New Roman"/>
        <charset val="134"/>
      </rPr>
      <t>22</t>
    </r>
    <r>
      <rPr>
        <sz val="12"/>
        <rFont val="宋体"/>
        <charset val="134"/>
      </rPr>
      <t>公里。驰名遐迩的贾湖遗址，是八千年前裴李岗文化时期的原始社会部落遗址，是一处规模较大、保存完整、文化内涵十分丰富的新石器时代早期遗存。拟定贾湖遗址开发内容为：遗址开发、建设贾湖博物馆、贾湖度假村、贾湖水上游乐园。</t>
    </r>
  </si>
  <si>
    <t>北舞渡田园综合体建设项目</t>
  </si>
  <si>
    <t>北舞渡镇田园综合体项目依托国家级大型企业贾湖酒业集团有限责任公司，以及贾湖国家考古遗址公园文化旅游项目。该项目采取政府主导、市场化运作，具体由贾湖酒业集团实施，计划建设六大园区：农业生产观光园区、有机瓜果蔬菜种植园区、苗木种植园区、农业试验园区、生态牧场、农耕文化体验区。</t>
  </si>
  <si>
    <r>
      <t>永银化工二期</t>
    </r>
    <r>
      <rPr>
        <sz val="12"/>
        <rFont val="Times New Roman"/>
        <charset val="134"/>
      </rPr>
      <t>10</t>
    </r>
    <r>
      <rPr>
        <sz val="12"/>
        <rFont val="宋体"/>
        <charset val="134"/>
      </rPr>
      <t>万吨</t>
    </r>
    <r>
      <rPr>
        <sz val="12"/>
        <rFont val="Times New Roman"/>
        <charset val="134"/>
      </rPr>
      <t>/</t>
    </r>
    <r>
      <rPr>
        <sz val="12"/>
        <rFont val="宋体"/>
        <charset val="134"/>
      </rPr>
      <t>年烧碱项目</t>
    </r>
  </si>
  <si>
    <r>
      <t>永银化工依托舞阳县地下岩盐资源优势，致力于发展盐化工项目、氯碱产品深加工。目前已取得岩盐资源量约</t>
    </r>
    <r>
      <rPr>
        <sz val="12"/>
        <rFont val="Times New Roman"/>
        <charset val="134"/>
      </rPr>
      <t>4</t>
    </r>
    <r>
      <rPr>
        <sz val="12"/>
        <rFont val="宋体"/>
        <charset val="134"/>
      </rPr>
      <t>亿吨，可采资源量</t>
    </r>
    <r>
      <rPr>
        <sz val="12"/>
        <rFont val="Times New Roman"/>
        <charset val="134"/>
      </rPr>
      <t>4354</t>
    </r>
    <r>
      <rPr>
        <sz val="12"/>
        <rFont val="宋体"/>
        <charset val="134"/>
      </rPr>
      <t>万吨。预期河南地区烧碱市场长期向好，扩建二期</t>
    </r>
    <r>
      <rPr>
        <sz val="12"/>
        <rFont val="Times New Roman"/>
        <charset val="134"/>
      </rPr>
      <t>10</t>
    </r>
    <r>
      <rPr>
        <sz val="12"/>
        <rFont val="宋体"/>
        <charset val="134"/>
      </rPr>
      <t>万吨</t>
    </r>
    <r>
      <rPr>
        <sz val="12"/>
        <rFont val="Times New Roman"/>
        <charset val="134"/>
      </rPr>
      <t>/</t>
    </r>
    <r>
      <rPr>
        <sz val="12"/>
        <rFont val="宋体"/>
        <charset val="134"/>
      </rPr>
      <t>年烧碱具有较好的经济效益和资源利用率，扩建</t>
    </r>
    <r>
      <rPr>
        <sz val="12"/>
        <rFont val="Times New Roman"/>
        <charset val="134"/>
      </rPr>
      <t>10</t>
    </r>
    <r>
      <rPr>
        <sz val="12"/>
        <rFont val="宋体"/>
        <charset val="134"/>
      </rPr>
      <t>万吨</t>
    </r>
    <r>
      <rPr>
        <sz val="12"/>
        <rFont val="Times New Roman"/>
        <charset val="134"/>
      </rPr>
      <t>/</t>
    </r>
    <r>
      <rPr>
        <sz val="12"/>
        <rFont val="宋体"/>
        <charset val="134"/>
      </rPr>
      <t>年烧碱装置可利用公用工程系统富余能力及厂区内预留土地。</t>
    </r>
  </si>
  <si>
    <t>孟寨镇盐泉康养特色小镇项目</t>
  </si>
  <si>
    <r>
      <t>项目是以盐卤资源为基础，以盐文化为灵魂，以中原水镇为生态特色，以</t>
    </r>
    <r>
      <rPr>
        <sz val="12"/>
        <rFont val="Times New Roman"/>
        <charset val="134"/>
      </rPr>
      <t>“</t>
    </r>
    <r>
      <rPr>
        <sz val="12"/>
        <rFont val="宋体"/>
        <charset val="134"/>
      </rPr>
      <t>旅游</t>
    </r>
    <r>
      <rPr>
        <sz val="12"/>
        <rFont val="Times New Roman"/>
        <charset val="134"/>
      </rPr>
      <t>+</t>
    </r>
    <r>
      <rPr>
        <sz val="12"/>
        <rFont val="宋体"/>
        <charset val="134"/>
      </rPr>
      <t>产业</t>
    </r>
    <r>
      <rPr>
        <sz val="12"/>
        <rFont val="Times New Roman"/>
        <charset val="134"/>
      </rPr>
      <t>”</t>
    </r>
    <r>
      <rPr>
        <sz val="12"/>
        <rFont val="宋体"/>
        <charset val="134"/>
      </rPr>
      <t>为发展模式，发展以</t>
    </r>
    <r>
      <rPr>
        <sz val="12"/>
        <rFont val="Times New Roman"/>
        <charset val="134"/>
      </rPr>
      <t>“</t>
    </r>
    <r>
      <rPr>
        <sz val="12"/>
        <rFont val="宋体"/>
        <charset val="134"/>
      </rPr>
      <t>盐卤康养</t>
    </r>
    <r>
      <rPr>
        <sz val="12"/>
        <rFont val="Times New Roman"/>
        <charset val="134"/>
      </rPr>
      <t>+</t>
    </r>
    <r>
      <rPr>
        <sz val="12"/>
        <rFont val="宋体"/>
        <charset val="134"/>
      </rPr>
      <t>田园休闲</t>
    </r>
    <r>
      <rPr>
        <sz val="12"/>
        <rFont val="Times New Roman"/>
        <charset val="134"/>
      </rPr>
      <t>”</t>
    </r>
    <r>
      <rPr>
        <sz val="12"/>
        <rFont val="宋体"/>
        <charset val="134"/>
      </rPr>
      <t>旅游产业为主导，延展</t>
    </r>
    <r>
      <rPr>
        <sz val="12"/>
        <rFont val="Times New Roman"/>
        <charset val="134"/>
      </rPr>
      <t>“</t>
    </r>
    <r>
      <rPr>
        <sz val="12"/>
        <rFont val="宋体"/>
        <charset val="134"/>
      </rPr>
      <t>盐产品精细加工业</t>
    </r>
    <r>
      <rPr>
        <sz val="12"/>
        <rFont val="Times New Roman"/>
        <charset val="134"/>
      </rPr>
      <t>”</t>
    </r>
    <r>
      <rPr>
        <sz val="12"/>
        <rFont val="宋体"/>
        <charset val="134"/>
      </rPr>
      <t>和</t>
    </r>
    <r>
      <rPr>
        <sz val="12"/>
        <rFont val="Times New Roman"/>
        <charset val="134"/>
      </rPr>
      <t>“</t>
    </r>
    <r>
      <rPr>
        <sz val="12"/>
        <rFont val="宋体"/>
        <charset val="134"/>
      </rPr>
      <t>特色盐卤养殖业</t>
    </r>
    <r>
      <rPr>
        <sz val="12"/>
        <rFont val="Times New Roman"/>
        <charset val="134"/>
      </rPr>
      <t>”</t>
    </r>
    <r>
      <rPr>
        <sz val="12"/>
        <rFont val="宋体"/>
        <charset val="134"/>
      </rPr>
      <t>，打造</t>
    </r>
    <r>
      <rPr>
        <sz val="12"/>
        <rFont val="Times New Roman"/>
        <charset val="134"/>
      </rPr>
      <t>“</t>
    </r>
    <r>
      <rPr>
        <sz val="12"/>
        <rFont val="宋体"/>
        <charset val="134"/>
      </rPr>
      <t>三产联动，四位一体，五生融合</t>
    </r>
    <r>
      <rPr>
        <sz val="12"/>
        <rFont val="Times New Roman"/>
        <charset val="134"/>
      </rPr>
      <t>”</t>
    </r>
    <r>
      <rPr>
        <sz val="12"/>
        <rFont val="宋体"/>
        <charset val="134"/>
      </rPr>
      <t>发展的，中原地区唯一的盐卤产业主题特色小镇。</t>
    </r>
  </si>
  <si>
    <t>医药化工产业园项目</t>
  </si>
  <si>
    <r>
      <t>该项目是舞阳产业集聚区内</t>
    </r>
    <r>
      <rPr>
        <sz val="12"/>
        <rFont val="Times New Roman"/>
        <charset val="134"/>
      </rPr>
      <t>“</t>
    </r>
    <r>
      <rPr>
        <sz val="12"/>
        <rFont val="宋体"/>
        <charset val="134"/>
      </rPr>
      <t>园中园</t>
    </r>
    <r>
      <rPr>
        <sz val="12"/>
        <rFont val="Times New Roman"/>
        <charset val="134"/>
      </rPr>
      <t>”</t>
    </r>
    <r>
      <rPr>
        <sz val="12"/>
        <rFont val="宋体"/>
        <charset val="134"/>
      </rPr>
      <t>项目，计划打造成中国中部最大的医药化工研发与生产基地和交易市场，以建设舞阳氯化工产业基地为目标，通过模块化、标准化、产业化开发氯化工、医药化工新技术、新产品、新应用，促进相关高新技术成果转化。该项目规划占地</t>
    </r>
    <r>
      <rPr>
        <sz val="12"/>
        <rFont val="Times New Roman"/>
        <charset val="134"/>
      </rPr>
      <t>500</t>
    </r>
    <r>
      <rPr>
        <sz val="12"/>
        <rFont val="宋体"/>
        <charset val="134"/>
      </rPr>
      <t>亩，计划一期占地</t>
    </r>
    <r>
      <rPr>
        <sz val="12"/>
        <rFont val="Times New Roman"/>
        <charset val="134"/>
      </rPr>
      <t>180</t>
    </r>
    <r>
      <rPr>
        <sz val="12"/>
        <rFont val="宋体"/>
        <charset val="134"/>
      </rPr>
      <t>亩，二期占地</t>
    </r>
    <r>
      <rPr>
        <sz val="12"/>
        <rFont val="Times New Roman"/>
        <charset val="134"/>
      </rPr>
      <t>320</t>
    </r>
    <r>
      <rPr>
        <sz val="12"/>
        <rFont val="宋体"/>
        <charset val="134"/>
      </rPr>
      <t>亩。以</t>
    </r>
    <r>
      <rPr>
        <sz val="12"/>
        <rFont val="Times New Roman"/>
        <charset val="134"/>
      </rPr>
      <t>10</t>
    </r>
    <r>
      <rPr>
        <sz val="12"/>
        <rFont val="宋体"/>
        <charset val="134"/>
      </rPr>
      <t>－</t>
    </r>
    <r>
      <rPr>
        <sz val="12"/>
        <rFont val="Times New Roman"/>
        <charset val="134"/>
      </rPr>
      <t>20</t>
    </r>
    <r>
      <rPr>
        <sz val="12"/>
        <rFont val="宋体"/>
        <charset val="134"/>
      </rPr>
      <t>亩地为单位，计划容纳约</t>
    </r>
    <r>
      <rPr>
        <sz val="12"/>
        <rFont val="Times New Roman"/>
        <charset val="134"/>
      </rPr>
      <t>35</t>
    </r>
    <r>
      <rPr>
        <sz val="12"/>
        <rFont val="宋体"/>
        <charset val="134"/>
      </rPr>
      <t>家生产型企业、</t>
    </r>
    <r>
      <rPr>
        <sz val="12"/>
        <rFont val="Times New Roman"/>
        <charset val="134"/>
      </rPr>
      <t>10</t>
    </r>
    <r>
      <rPr>
        <sz val="12"/>
        <rFont val="宋体"/>
        <charset val="134"/>
      </rPr>
      <t>多家服务型企业、</t>
    </r>
    <r>
      <rPr>
        <sz val="12"/>
        <rFont val="Times New Roman"/>
        <charset val="134"/>
      </rPr>
      <t>20</t>
    </r>
    <r>
      <rPr>
        <sz val="12"/>
        <rFont val="宋体"/>
        <charset val="134"/>
      </rPr>
      <t>多家创新研发企业、</t>
    </r>
    <r>
      <rPr>
        <sz val="12"/>
        <rFont val="Times New Roman"/>
        <charset val="134"/>
      </rPr>
      <t>1</t>
    </r>
    <r>
      <rPr>
        <sz val="12"/>
        <rFont val="宋体"/>
        <charset val="134"/>
      </rPr>
      <t>个产品交易平台。计划入驻</t>
    </r>
    <r>
      <rPr>
        <sz val="12"/>
        <rFont val="Times New Roman"/>
        <charset val="134"/>
      </rPr>
      <t>1</t>
    </r>
    <r>
      <rPr>
        <sz val="12"/>
        <rFont val="宋体"/>
        <charset val="134"/>
      </rPr>
      <t>家超</t>
    </r>
    <r>
      <rPr>
        <sz val="12"/>
        <rFont val="Times New Roman"/>
        <charset val="134"/>
      </rPr>
      <t>100</t>
    </r>
    <r>
      <rPr>
        <sz val="12"/>
        <rFont val="宋体"/>
        <charset val="134"/>
      </rPr>
      <t>亿元企业、</t>
    </r>
    <r>
      <rPr>
        <sz val="12"/>
        <rFont val="Times New Roman"/>
        <charset val="134"/>
      </rPr>
      <t>5</t>
    </r>
    <r>
      <rPr>
        <sz val="12"/>
        <rFont val="宋体"/>
        <charset val="134"/>
      </rPr>
      <t>家超</t>
    </r>
    <r>
      <rPr>
        <sz val="12"/>
        <rFont val="Times New Roman"/>
        <charset val="134"/>
      </rPr>
      <t>50</t>
    </r>
    <r>
      <rPr>
        <sz val="12"/>
        <rFont val="宋体"/>
        <charset val="134"/>
      </rPr>
      <t>亿元企业、</t>
    </r>
    <r>
      <rPr>
        <sz val="12"/>
        <rFont val="Times New Roman"/>
        <charset val="134"/>
      </rPr>
      <t>10</t>
    </r>
    <r>
      <rPr>
        <sz val="12"/>
        <rFont val="宋体"/>
        <charset val="134"/>
      </rPr>
      <t>家超</t>
    </r>
    <r>
      <rPr>
        <sz val="12"/>
        <rFont val="Times New Roman"/>
        <charset val="134"/>
      </rPr>
      <t>10</t>
    </r>
    <r>
      <rPr>
        <sz val="12"/>
        <rFont val="宋体"/>
        <charset val="134"/>
      </rPr>
      <t>亿元企业、</t>
    </r>
    <r>
      <rPr>
        <sz val="12"/>
        <rFont val="Times New Roman"/>
        <charset val="134"/>
      </rPr>
      <t>20</t>
    </r>
    <r>
      <rPr>
        <sz val="12"/>
        <rFont val="宋体"/>
        <charset val="134"/>
      </rPr>
      <t>家超</t>
    </r>
    <r>
      <rPr>
        <sz val="12"/>
        <rFont val="Times New Roman"/>
        <charset val="134"/>
      </rPr>
      <t>1</t>
    </r>
    <r>
      <rPr>
        <sz val="12"/>
        <rFont val="宋体"/>
        <charset val="134"/>
      </rPr>
      <t>亿元企业和一批创新型中小企业。</t>
    </r>
  </si>
  <si>
    <t>含氟新材料一体化产业园项目</t>
  </si>
  <si>
    <r>
      <t>园区规划用地</t>
    </r>
    <r>
      <rPr>
        <sz val="12"/>
        <rFont val="Times New Roman"/>
        <charset val="134"/>
      </rPr>
      <t>1200</t>
    </r>
    <r>
      <rPr>
        <sz val="12"/>
        <rFont val="宋体"/>
        <charset val="134"/>
      </rPr>
      <t>亩，建设内容包括：年产</t>
    </r>
    <r>
      <rPr>
        <sz val="12"/>
        <rFont val="Times New Roman"/>
        <charset val="134"/>
      </rPr>
      <t>20</t>
    </r>
    <r>
      <rPr>
        <sz val="12"/>
        <rFont val="宋体"/>
        <charset val="134"/>
      </rPr>
      <t>万吨甲烷氯化物、年产</t>
    </r>
    <r>
      <rPr>
        <sz val="12"/>
        <rFont val="Times New Roman"/>
        <charset val="134"/>
      </rPr>
      <t>5</t>
    </r>
    <r>
      <rPr>
        <sz val="12"/>
        <rFont val="宋体"/>
        <charset val="134"/>
      </rPr>
      <t>万吨二氟甲烷（</t>
    </r>
    <r>
      <rPr>
        <sz val="12"/>
        <rFont val="Times New Roman"/>
        <charset val="134"/>
      </rPr>
      <t>R32</t>
    </r>
    <r>
      <rPr>
        <sz val="12"/>
        <rFont val="宋体"/>
        <charset val="134"/>
      </rPr>
      <t>）、年产</t>
    </r>
    <r>
      <rPr>
        <sz val="12"/>
        <rFont val="Times New Roman"/>
        <charset val="134"/>
      </rPr>
      <t>5</t>
    </r>
    <r>
      <rPr>
        <sz val="12"/>
        <rFont val="宋体"/>
        <charset val="134"/>
      </rPr>
      <t>万吨四氟乙烯（</t>
    </r>
    <r>
      <rPr>
        <sz val="12"/>
        <rFont val="Times New Roman"/>
        <charset val="134"/>
      </rPr>
      <t>TFE</t>
    </r>
    <r>
      <rPr>
        <sz val="12"/>
        <rFont val="宋体"/>
        <charset val="134"/>
      </rPr>
      <t>）、年产</t>
    </r>
    <r>
      <rPr>
        <sz val="12"/>
        <rFont val="Times New Roman"/>
        <charset val="134"/>
      </rPr>
      <t>5</t>
    </r>
    <r>
      <rPr>
        <sz val="12"/>
        <rFont val="宋体"/>
        <charset val="134"/>
      </rPr>
      <t>万吨五氟丙烷（</t>
    </r>
    <r>
      <rPr>
        <sz val="12"/>
        <rFont val="Times New Roman"/>
        <charset val="134"/>
      </rPr>
      <t>R125</t>
    </r>
    <r>
      <rPr>
        <sz val="12"/>
        <rFont val="宋体"/>
        <charset val="134"/>
      </rPr>
      <t>）、年产</t>
    </r>
    <r>
      <rPr>
        <sz val="12"/>
        <rFont val="Times New Roman"/>
        <charset val="134"/>
      </rPr>
      <t>2</t>
    </r>
    <r>
      <rPr>
        <sz val="12"/>
        <rFont val="宋体"/>
        <charset val="134"/>
      </rPr>
      <t>万吨五氟丙烷（</t>
    </r>
    <r>
      <rPr>
        <sz val="12"/>
        <rFont val="Times New Roman"/>
        <charset val="134"/>
      </rPr>
      <t>R245</t>
    </r>
    <r>
      <rPr>
        <sz val="12"/>
        <rFont val="宋体"/>
        <charset val="134"/>
      </rPr>
      <t>）、年产</t>
    </r>
    <r>
      <rPr>
        <sz val="12"/>
        <rFont val="Times New Roman"/>
        <charset val="134"/>
      </rPr>
      <t>2.4</t>
    </r>
    <r>
      <rPr>
        <sz val="12"/>
        <rFont val="宋体"/>
        <charset val="134"/>
      </rPr>
      <t>万吨四氟乙烯</t>
    </r>
    <r>
      <rPr>
        <sz val="12"/>
        <rFont val="Times New Roman"/>
        <charset val="134"/>
      </rPr>
      <t>(PCE)</t>
    </r>
    <r>
      <rPr>
        <sz val="12"/>
        <rFont val="宋体"/>
        <charset val="134"/>
      </rPr>
      <t>、年产</t>
    </r>
    <r>
      <rPr>
        <sz val="12"/>
        <rFont val="Times New Roman"/>
        <charset val="134"/>
      </rPr>
      <t>3000</t>
    </r>
    <r>
      <rPr>
        <sz val="12"/>
        <rFont val="宋体"/>
        <charset val="134"/>
      </rPr>
      <t>吨聚四氟乙烯（</t>
    </r>
    <r>
      <rPr>
        <sz val="12"/>
        <rFont val="Times New Roman"/>
        <charset val="134"/>
      </rPr>
      <t>PTFE</t>
    </r>
    <r>
      <rPr>
        <sz val="12"/>
        <rFont val="宋体"/>
        <charset val="134"/>
      </rPr>
      <t>）、年产</t>
    </r>
    <r>
      <rPr>
        <sz val="12"/>
        <rFont val="Times New Roman"/>
        <charset val="134"/>
      </rPr>
      <t>5000</t>
    </r>
    <r>
      <rPr>
        <sz val="12"/>
        <rFont val="宋体"/>
        <charset val="134"/>
      </rPr>
      <t>吨聚全氟工丙烯（</t>
    </r>
    <r>
      <rPr>
        <sz val="12"/>
        <rFont val="Times New Roman"/>
        <charset val="134"/>
      </rPr>
      <t>F46</t>
    </r>
    <r>
      <rPr>
        <sz val="12"/>
        <rFont val="宋体"/>
        <charset val="134"/>
      </rPr>
      <t>）、年产</t>
    </r>
    <r>
      <rPr>
        <sz val="12"/>
        <rFont val="Times New Roman"/>
        <charset val="134"/>
      </rPr>
      <t>6000</t>
    </r>
    <r>
      <rPr>
        <sz val="12"/>
        <rFont val="宋体"/>
        <charset val="134"/>
      </rPr>
      <t>吨元氟丙烯（</t>
    </r>
    <r>
      <rPr>
        <sz val="12"/>
        <rFont val="Times New Roman"/>
        <charset val="134"/>
      </rPr>
      <t>HFP</t>
    </r>
    <r>
      <rPr>
        <sz val="12"/>
        <rFont val="宋体"/>
        <charset val="134"/>
      </rPr>
      <t>）、年产</t>
    </r>
    <r>
      <rPr>
        <sz val="12"/>
        <rFont val="Times New Roman"/>
        <charset val="134"/>
      </rPr>
      <t>10</t>
    </r>
    <r>
      <rPr>
        <sz val="12"/>
        <rFont val="宋体"/>
        <charset val="134"/>
      </rPr>
      <t>万吨新型混合制冷剂、年产</t>
    </r>
    <r>
      <rPr>
        <sz val="12"/>
        <rFont val="Times New Roman"/>
        <charset val="134"/>
      </rPr>
      <t>20</t>
    </r>
    <r>
      <rPr>
        <sz val="12"/>
        <rFont val="宋体"/>
        <charset val="134"/>
      </rPr>
      <t>万吨氯化钙。主要设备有精制、精馏、脱氧、涤洗、干燥、催化、反应等，配套塔、泵、槽、釜、罐以及冷热交换器、冷凝器和副产品处置设施等。</t>
    </r>
  </si>
  <si>
    <t>盐化工综合开发项目</t>
  </si>
  <si>
    <r>
      <t>项目位于舞阳县城南，占地</t>
    </r>
    <r>
      <rPr>
        <sz val="12"/>
        <rFont val="Times New Roman"/>
        <charset val="134"/>
      </rPr>
      <t>800</t>
    </r>
    <r>
      <rPr>
        <sz val="12"/>
        <rFont val="宋体"/>
        <charset val="134"/>
      </rPr>
      <t>亩，由河南金山化工有限责任公司在舞阳投资兴建。该项目利用舞阳丰富的地下盐矿资源，拉长盐化工产业链条，发展循环经济，打造绿色化工园区。项目预计总投资</t>
    </r>
    <r>
      <rPr>
        <sz val="12"/>
        <rFont val="Times New Roman"/>
        <charset val="134"/>
      </rPr>
      <t>26.5</t>
    </r>
    <r>
      <rPr>
        <sz val="12"/>
        <rFont val="宋体"/>
        <charset val="134"/>
      </rPr>
      <t>亿元，分二期建设：一期投资</t>
    </r>
    <r>
      <rPr>
        <sz val="12"/>
        <rFont val="Times New Roman"/>
        <charset val="134"/>
      </rPr>
      <t>8.5</t>
    </r>
    <r>
      <rPr>
        <sz val="12"/>
        <rFont val="宋体"/>
        <charset val="134"/>
      </rPr>
      <t>亿元，已完成。二期投资</t>
    </r>
    <r>
      <rPr>
        <sz val="12"/>
        <rFont val="Times New Roman"/>
        <charset val="134"/>
      </rPr>
      <t>18</t>
    </r>
    <r>
      <rPr>
        <sz val="12"/>
        <rFont val="宋体"/>
        <charset val="134"/>
      </rPr>
      <t>亿元，通过扩产增效，达到年产</t>
    </r>
    <r>
      <rPr>
        <sz val="12"/>
        <rFont val="Times New Roman"/>
        <charset val="134"/>
      </rPr>
      <t>30</t>
    </r>
    <r>
      <rPr>
        <sz val="12"/>
        <rFont val="宋体"/>
        <charset val="134"/>
      </rPr>
      <t>万吨合成氨、</t>
    </r>
    <r>
      <rPr>
        <sz val="12"/>
        <rFont val="Times New Roman"/>
        <charset val="134"/>
      </rPr>
      <t>70</t>
    </r>
    <r>
      <rPr>
        <sz val="12"/>
        <rFont val="宋体"/>
        <charset val="134"/>
      </rPr>
      <t>万吨纯碱、</t>
    </r>
    <r>
      <rPr>
        <sz val="12"/>
        <rFont val="Times New Roman"/>
        <charset val="134"/>
      </rPr>
      <t>80</t>
    </r>
    <r>
      <rPr>
        <sz val="12"/>
        <rFont val="宋体"/>
        <charset val="134"/>
      </rPr>
      <t>万吨氯化铵、</t>
    </r>
    <r>
      <rPr>
        <sz val="12"/>
        <rFont val="Times New Roman"/>
        <charset val="134"/>
      </rPr>
      <t>4</t>
    </r>
    <r>
      <rPr>
        <sz val="12"/>
        <rFont val="宋体"/>
        <charset val="134"/>
      </rPr>
      <t>万吨三聚氰胺的生产能力和</t>
    </r>
    <r>
      <rPr>
        <sz val="12"/>
        <rFont val="Times New Roman"/>
        <charset val="134"/>
      </rPr>
      <t>10</t>
    </r>
    <r>
      <rPr>
        <sz val="12"/>
        <rFont val="宋体"/>
        <charset val="134"/>
      </rPr>
      <t>万千瓦发电能力。</t>
    </r>
  </si>
  <si>
    <r>
      <t>年产</t>
    </r>
    <r>
      <rPr>
        <sz val="12"/>
        <rFont val="Times New Roman"/>
        <charset val="134"/>
      </rPr>
      <t>200</t>
    </r>
    <r>
      <rPr>
        <sz val="12"/>
        <rFont val="宋体"/>
        <charset val="134"/>
      </rPr>
      <t>万标方液体盐开发项目</t>
    </r>
  </si>
  <si>
    <r>
      <t>液体盐矿山开发项目，生产工艺简单，采用双井对流法，产量大，浓度高，投资小，见效快，前期只要钻探一口卤水井即可投入生产，舞阳地下盐矿盐质纯，厚度大，品位高，卤水浓度可达</t>
    </r>
    <r>
      <rPr>
        <sz val="12"/>
        <rFont val="Times New Roman"/>
        <charset val="134"/>
      </rPr>
      <t>26-27</t>
    </r>
    <r>
      <rPr>
        <sz val="12"/>
        <rFont val="宋体"/>
        <charset val="134"/>
      </rPr>
      <t>波美度，一般</t>
    </r>
    <r>
      <rPr>
        <sz val="12"/>
        <rFont val="Times New Roman"/>
        <charset val="134"/>
      </rPr>
      <t>23-24</t>
    </r>
    <r>
      <rPr>
        <sz val="12"/>
        <rFont val="宋体"/>
        <charset val="134"/>
      </rPr>
      <t>波美度。</t>
    </r>
  </si>
  <si>
    <r>
      <t>年产</t>
    </r>
    <r>
      <rPr>
        <sz val="12"/>
        <rFont val="Times New Roman"/>
        <charset val="134"/>
      </rPr>
      <t>100</t>
    </r>
    <r>
      <rPr>
        <sz val="12"/>
        <rFont val="宋体"/>
        <charset val="134"/>
      </rPr>
      <t>万吨复合肥生产项目</t>
    </r>
  </si>
  <si>
    <r>
      <t>舞阳县是农业大县，又处于中原腹地，是粮食主产基地，化肥需求量年年递增，复合肥更是前景广阔，具有丰厚的利润空间。复合肥生产可利用我县金大地盐化工有限责任公司的下游产品氯化铵进行生产，金大地盐化工有限责任公司年产</t>
    </r>
    <r>
      <rPr>
        <sz val="12"/>
        <rFont val="Times New Roman"/>
        <charset val="134"/>
      </rPr>
      <t>80</t>
    </r>
    <r>
      <rPr>
        <sz val="12"/>
        <rFont val="宋体"/>
        <charset val="134"/>
      </rPr>
      <t>万吨氯化铵，有充足的原料供应。</t>
    </r>
  </si>
  <si>
    <r>
      <t>项目计划总投资</t>
    </r>
    <r>
      <rPr>
        <sz val="12"/>
        <rFont val="Times New Roman"/>
        <charset val="134"/>
      </rPr>
      <t>73.9</t>
    </r>
    <r>
      <rPr>
        <sz val="12"/>
        <rFont val="宋体"/>
        <charset val="134"/>
      </rPr>
      <t>亿元，项目规划用地</t>
    </r>
    <r>
      <rPr>
        <sz val="12"/>
        <rFont val="Times New Roman"/>
        <charset val="134"/>
      </rPr>
      <t>3160</t>
    </r>
    <r>
      <rPr>
        <sz val="12"/>
        <rFont val="宋体"/>
        <charset val="134"/>
      </rPr>
      <t>亩，其中生产用地</t>
    </r>
    <r>
      <rPr>
        <sz val="12"/>
        <rFont val="Times New Roman"/>
        <charset val="134"/>
      </rPr>
      <t>2460</t>
    </r>
    <r>
      <rPr>
        <sz val="12"/>
        <rFont val="宋体"/>
        <charset val="134"/>
      </rPr>
      <t>亩，商业用地</t>
    </r>
    <r>
      <rPr>
        <sz val="12"/>
        <rFont val="Times New Roman"/>
        <charset val="134"/>
      </rPr>
      <t>700</t>
    </r>
    <r>
      <rPr>
        <sz val="12"/>
        <rFont val="宋体"/>
        <charset val="134"/>
      </rPr>
      <t>亩（用于建设宿舍楼、商业区等）重点建设年产直流永磁电机</t>
    </r>
    <r>
      <rPr>
        <sz val="12"/>
        <rFont val="Times New Roman"/>
        <charset val="134"/>
      </rPr>
      <t>1800</t>
    </r>
    <r>
      <rPr>
        <sz val="12"/>
        <rFont val="宋体"/>
        <charset val="134"/>
      </rPr>
      <t>万台，电动三轮车车厢、车架、座厢</t>
    </r>
    <r>
      <rPr>
        <sz val="12"/>
        <rFont val="Times New Roman"/>
        <charset val="134"/>
      </rPr>
      <t>180</t>
    </r>
    <r>
      <rPr>
        <sz val="12"/>
        <rFont val="宋体"/>
        <charset val="134"/>
      </rPr>
      <t>万套、电动两轮车车架</t>
    </r>
    <r>
      <rPr>
        <sz val="12"/>
        <rFont val="Times New Roman"/>
        <charset val="134"/>
      </rPr>
      <t>1200</t>
    </r>
    <r>
      <rPr>
        <sz val="12"/>
        <rFont val="宋体"/>
        <charset val="134"/>
      </rPr>
      <t>万台、电动两轮车塑件</t>
    </r>
    <r>
      <rPr>
        <sz val="12"/>
        <rFont val="Times New Roman"/>
        <charset val="134"/>
      </rPr>
      <t>1200</t>
    </r>
    <r>
      <rPr>
        <sz val="12"/>
        <rFont val="宋体"/>
        <charset val="134"/>
      </rPr>
      <t>万套、电动两轮车整车</t>
    </r>
    <r>
      <rPr>
        <sz val="12"/>
        <rFont val="Times New Roman"/>
        <charset val="134"/>
      </rPr>
      <t>60</t>
    </r>
    <r>
      <rPr>
        <sz val="12"/>
        <rFont val="宋体"/>
        <charset val="134"/>
      </rPr>
      <t>万台、电动三轮车整车</t>
    </r>
    <r>
      <rPr>
        <sz val="12"/>
        <rFont val="Times New Roman"/>
        <charset val="134"/>
      </rPr>
      <t>60</t>
    </r>
    <r>
      <rPr>
        <sz val="12"/>
        <rFont val="宋体"/>
        <charset val="134"/>
      </rPr>
      <t>万台、充电器、控制器</t>
    </r>
    <r>
      <rPr>
        <sz val="12"/>
        <rFont val="Times New Roman"/>
        <charset val="134"/>
      </rPr>
      <t>1800</t>
    </r>
    <r>
      <rPr>
        <sz val="12"/>
        <rFont val="宋体"/>
        <charset val="134"/>
      </rPr>
      <t>万套，成为国内重要的电动车生产基地。</t>
    </r>
  </si>
  <si>
    <t>机械数控机床制造项目</t>
  </si>
  <si>
    <r>
      <t>该项目由拟选址在县产业聚集区，占地</t>
    </r>
    <r>
      <rPr>
        <sz val="12"/>
        <rFont val="Times New Roman"/>
        <charset val="134"/>
      </rPr>
      <t>50</t>
    </r>
    <r>
      <rPr>
        <sz val="12"/>
        <rFont val="宋体"/>
        <charset val="134"/>
      </rPr>
      <t>亩。项目总投资</t>
    </r>
    <r>
      <rPr>
        <sz val="12"/>
        <rFont val="Times New Roman"/>
        <charset val="134"/>
      </rPr>
      <t>1.5</t>
    </r>
    <r>
      <rPr>
        <sz val="12"/>
        <rFont val="宋体"/>
        <charset val="134"/>
      </rPr>
      <t>元，其中，固定资产投资</t>
    </r>
    <r>
      <rPr>
        <sz val="12"/>
        <rFont val="Times New Roman"/>
        <charset val="134"/>
      </rPr>
      <t>1</t>
    </r>
    <r>
      <rPr>
        <sz val="12"/>
        <rFont val="宋体"/>
        <charset val="134"/>
      </rPr>
      <t>亿元。该项目主要产品为各类高端数控机床，建成投产后，可实现年销售收入</t>
    </r>
    <r>
      <rPr>
        <sz val="12"/>
        <rFont val="Times New Roman"/>
        <charset val="134"/>
      </rPr>
      <t>1</t>
    </r>
    <r>
      <rPr>
        <sz val="12"/>
        <rFont val="宋体"/>
        <charset val="134"/>
      </rPr>
      <t>亿元，年创利税</t>
    </r>
    <r>
      <rPr>
        <sz val="12"/>
        <rFont val="Times New Roman"/>
        <charset val="134"/>
      </rPr>
      <t>6000</t>
    </r>
    <r>
      <rPr>
        <sz val="12"/>
        <rFont val="宋体"/>
        <charset val="134"/>
      </rPr>
      <t>万元。</t>
    </r>
  </si>
  <si>
    <t>汽配生产项目</t>
  </si>
  <si>
    <t>该项目拟选址在县产业聚集区，规划占地50亩。项目总投资2亿元，其中，固定资产投资为1.5亿元。项目主要建设生产线5条，标准化厂房6栋、库房2栋，办公楼1栋，职工宿舍楼1栋，总建筑面积3.5万平方米。主要产品为摩托车及四轮农用车刹车系统。</t>
  </si>
  <si>
    <t>摩托车配件生产项目</t>
  </si>
  <si>
    <r>
      <t>该项目由拟选址在产业集聚区。项目总投资</t>
    </r>
    <r>
      <rPr>
        <sz val="12"/>
        <rFont val="Times New Roman"/>
        <charset val="134"/>
      </rPr>
      <t>1.8</t>
    </r>
    <r>
      <rPr>
        <sz val="12"/>
        <rFont val="宋体"/>
        <charset val="134"/>
      </rPr>
      <t>亿元，其中，固定资产投资</t>
    </r>
    <r>
      <rPr>
        <sz val="12"/>
        <rFont val="Times New Roman"/>
        <charset val="134"/>
      </rPr>
      <t>1.5</t>
    </r>
    <r>
      <rPr>
        <sz val="12"/>
        <rFont val="宋体"/>
        <charset val="134"/>
      </rPr>
      <t>亿元。主要产品为摩托车车箱、车架、各种配件。项目建成后，可实现年销售收入</t>
    </r>
    <r>
      <rPr>
        <sz val="12"/>
        <rFont val="Times New Roman"/>
        <charset val="134"/>
      </rPr>
      <t>0.4</t>
    </r>
    <r>
      <rPr>
        <sz val="12"/>
        <rFont val="宋体"/>
        <charset val="134"/>
      </rPr>
      <t>亿元，年创利税</t>
    </r>
    <r>
      <rPr>
        <sz val="12"/>
        <rFont val="Times New Roman"/>
        <charset val="134"/>
      </rPr>
      <t>1500</t>
    </r>
    <r>
      <rPr>
        <sz val="12"/>
        <rFont val="宋体"/>
        <charset val="134"/>
      </rPr>
      <t>万元。</t>
    </r>
  </si>
  <si>
    <t>电动车及配件生产项目</t>
  </si>
  <si>
    <r>
      <t>该项目拟选址在县产业集聚区，规划占地</t>
    </r>
    <r>
      <rPr>
        <sz val="12"/>
        <rFont val="Times New Roman"/>
        <charset val="134"/>
      </rPr>
      <t>100</t>
    </r>
    <r>
      <rPr>
        <sz val="12"/>
        <rFont val="宋体"/>
        <charset val="134"/>
      </rPr>
      <t>亩。项目总投资</t>
    </r>
    <r>
      <rPr>
        <sz val="12"/>
        <rFont val="Times New Roman"/>
        <charset val="134"/>
      </rPr>
      <t>2.2</t>
    </r>
    <r>
      <rPr>
        <sz val="12"/>
        <rFont val="宋体"/>
        <charset val="134"/>
      </rPr>
      <t>亿元。主要生产电动车驱动机项目及磁电机等系列产品。项目建成投产后，可实现年产值</t>
    </r>
    <r>
      <rPr>
        <sz val="12"/>
        <rFont val="Times New Roman"/>
        <charset val="134"/>
      </rPr>
      <t>6</t>
    </r>
    <r>
      <rPr>
        <sz val="12"/>
        <rFont val="宋体"/>
        <charset val="134"/>
      </rPr>
      <t>亿元，年创利税</t>
    </r>
    <r>
      <rPr>
        <sz val="12"/>
        <rFont val="Times New Roman"/>
        <charset val="134"/>
      </rPr>
      <t>1.3</t>
    </r>
    <r>
      <rPr>
        <sz val="12"/>
        <rFont val="宋体"/>
        <charset val="134"/>
      </rPr>
      <t>亿元。</t>
    </r>
  </si>
  <si>
    <t>台商投资产业园项目</t>
  </si>
  <si>
    <t>园区规划用地500亩，建设10层综合服务楼1座建筑面积0.7万平方米；16栋3层标准化厂房建筑面积14万平方米，实现五通一平，配套建设道路、绿化、供水、污水、供暖、燃气等设施。主要用于制鞋、服装等产业项目入驻。项目建成后，将形成集科研开发、生产制造、营销物流、设施共享为一体的优势产业群体，具有广阔的市场前景。</t>
  </si>
  <si>
    <t>五星级宾馆建设项目</t>
  </si>
  <si>
    <t>项目建设规模及内容：宾馆选址在城区繁华地段，建筑高度12层，将成为舞阳的标志性建筑。总建设面积2.8万平方米，宾馆10层，设有大中小型会议室、商务中心、网球场、恒温泳池、康乐中心、洗浴广场和世界多种风味的餐厅等。</t>
  </si>
  <si>
    <t>农民画展销中心建设项目</t>
  </si>
  <si>
    <t>该项目毗邻舞阳县特色商业区，西邻舞阳西城森林公园，周边环境优美，占地10亩。项目临街1栋16层建筑，1-2层为展销中心，3层为培训和创作中心，4层为办公区域，5-16层为宾馆，总建筑面积3万平方米。该项目集展销、培训、创作、办公食宿为一体的大型展销中心。</t>
  </si>
  <si>
    <t>三门峡市</t>
  </si>
  <si>
    <r>
      <t>年产</t>
    </r>
    <r>
      <rPr>
        <sz val="12"/>
        <rFont val="Times New Roman"/>
        <charset val="134"/>
      </rPr>
      <t>100</t>
    </r>
    <r>
      <rPr>
        <sz val="12"/>
        <rFont val="宋体"/>
        <charset val="134"/>
      </rPr>
      <t>双鞋材项目</t>
    </r>
  </si>
  <si>
    <t>义马市招商办</t>
  </si>
  <si>
    <r>
      <t>项目占地</t>
    </r>
    <r>
      <rPr>
        <sz val="12"/>
        <rFont val="Times New Roman"/>
        <charset val="134"/>
      </rPr>
      <t>100</t>
    </r>
    <r>
      <rPr>
        <sz val="12"/>
        <rFont val="宋体"/>
        <charset val="134"/>
      </rPr>
      <t>亩，主要为</t>
    </r>
    <r>
      <rPr>
        <sz val="12"/>
        <rFont val="Times New Roman"/>
        <charset val="134"/>
      </rPr>
      <t>NIKE</t>
    </r>
    <r>
      <rPr>
        <sz val="12"/>
        <rFont val="宋体"/>
        <charset val="134"/>
      </rPr>
      <t>等知名品牌代加工生产，主要销往越南、印尼等国际国内市场，具有良好的经济效益和生活效益。</t>
    </r>
  </si>
  <si>
    <t>周小明</t>
  </si>
  <si>
    <r>
      <t>气化厂</t>
    </r>
    <r>
      <rPr>
        <sz val="12"/>
        <rFont val="Times New Roman"/>
        <charset val="134"/>
      </rPr>
      <t>LNG</t>
    </r>
    <r>
      <rPr>
        <sz val="12"/>
        <rFont val="宋体"/>
        <charset val="134"/>
      </rPr>
      <t>液化工厂项目</t>
    </r>
  </si>
  <si>
    <r>
      <t>该项目占地</t>
    </r>
    <r>
      <rPr>
        <sz val="12"/>
        <rFont val="Times New Roman"/>
        <charset val="134"/>
      </rPr>
      <t>200</t>
    </r>
    <r>
      <rPr>
        <sz val="12"/>
        <rFont val="宋体"/>
        <charset val="134"/>
      </rPr>
      <t>亩，总投资</t>
    </r>
    <r>
      <rPr>
        <sz val="12"/>
        <rFont val="Times New Roman"/>
        <charset val="134"/>
      </rPr>
      <t>10</t>
    </r>
    <r>
      <rPr>
        <sz val="12"/>
        <rFont val="宋体"/>
        <charset val="134"/>
      </rPr>
      <t>亿元。建设</t>
    </r>
    <r>
      <rPr>
        <sz val="12"/>
        <rFont val="Times New Roman"/>
        <charset val="134"/>
      </rPr>
      <t>2</t>
    </r>
    <r>
      <rPr>
        <sz val="12"/>
        <rFont val="宋体"/>
        <charset val="134"/>
      </rPr>
      <t>台</t>
    </r>
    <r>
      <rPr>
        <sz val="12"/>
        <rFont val="Times New Roman"/>
        <charset val="134"/>
      </rPr>
      <t>5</t>
    </r>
    <r>
      <rPr>
        <sz val="12"/>
        <rFont val="宋体"/>
        <charset val="134"/>
      </rPr>
      <t>万千瓦燃气机组，</t>
    </r>
    <r>
      <rPr>
        <sz val="12"/>
        <rFont val="Times New Roman"/>
        <charset val="134"/>
      </rPr>
      <t>2</t>
    </r>
    <r>
      <rPr>
        <sz val="12"/>
        <rFont val="宋体"/>
        <charset val="134"/>
      </rPr>
      <t>台</t>
    </r>
    <r>
      <rPr>
        <sz val="12"/>
        <rFont val="Times New Roman"/>
        <charset val="134"/>
      </rPr>
      <t>9</t>
    </r>
    <r>
      <rPr>
        <sz val="12"/>
        <rFont val="宋体"/>
        <charset val="134"/>
      </rPr>
      <t>亿燃气发电机，主要为产业园区提供电力、热气、冷负荷。</t>
    </r>
  </si>
  <si>
    <t>义马杰昊獭兔养殖场项目</t>
  </si>
  <si>
    <t>义马市农林农机局</t>
  </si>
  <si>
    <t>养殖业</t>
  </si>
  <si>
    <r>
      <t>项目年养殖獭兔</t>
    </r>
    <r>
      <rPr>
        <sz val="12"/>
        <rFont val="Times New Roman"/>
        <charset val="134"/>
      </rPr>
      <t>2</t>
    </r>
    <r>
      <rPr>
        <sz val="12"/>
        <rFont val="宋体"/>
        <charset val="134"/>
      </rPr>
      <t>万只，獭兔肉质以细嫩、高蛋白、高磷脂、高消化率、低脂肪、低胆固醇、低脲酸等特点</t>
    </r>
    <r>
      <rPr>
        <sz val="12"/>
        <rFont val="Times New Roman"/>
        <charset val="134"/>
      </rPr>
      <t xml:space="preserve"> </t>
    </r>
    <r>
      <rPr>
        <sz val="12"/>
        <rFont val="宋体"/>
        <charset val="134"/>
      </rPr>
      <t>在国际上被誉为</t>
    </r>
    <r>
      <rPr>
        <sz val="12"/>
        <rFont val="Times New Roman"/>
        <charset val="134"/>
      </rPr>
      <t>"</t>
    </r>
    <r>
      <rPr>
        <sz val="12"/>
        <rFont val="宋体"/>
        <charset val="134"/>
      </rPr>
      <t>美容长寿</t>
    </r>
    <r>
      <rPr>
        <sz val="12"/>
        <rFont val="Times New Roman"/>
        <charset val="134"/>
      </rPr>
      <t>"</t>
    </r>
    <r>
      <rPr>
        <sz val="12"/>
        <rFont val="宋体"/>
        <charset val="134"/>
      </rPr>
      <t>肉。獭兔皮、肉</t>
    </r>
    <r>
      <rPr>
        <sz val="12"/>
        <rFont val="Times New Roman"/>
        <charset val="134"/>
      </rPr>
      <t xml:space="preserve"> </t>
    </r>
    <r>
      <rPr>
        <sz val="12"/>
        <rFont val="宋体"/>
        <charset val="134"/>
      </rPr>
      <t>产品均是国际国内市场的畅销商品。</t>
    </r>
  </si>
  <si>
    <t>杨念明</t>
  </si>
  <si>
    <t>孟州市兴达合金化工公司搬迁项目</t>
  </si>
  <si>
    <t>有色金属深加工</t>
  </si>
  <si>
    <t>项目主要生产二号溶剂及中间合金锭。</t>
  </si>
  <si>
    <r>
      <t>义腾新能源新上</t>
    </r>
    <r>
      <rPr>
        <sz val="12"/>
        <rFont val="Times New Roman"/>
        <charset val="134"/>
      </rPr>
      <t>10</t>
    </r>
    <r>
      <rPr>
        <sz val="12"/>
        <rFont val="宋体"/>
        <charset val="134"/>
      </rPr>
      <t>条涂覆隔膜生产线项目</t>
    </r>
  </si>
  <si>
    <r>
      <t>项目新上</t>
    </r>
    <r>
      <rPr>
        <sz val="12"/>
        <rFont val="Times New Roman"/>
        <charset val="134"/>
      </rPr>
      <t>10</t>
    </r>
    <r>
      <rPr>
        <sz val="12"/>
        <rFont val="宋体"/>
        <charset val="134"/>
      </rPr>
      <t>条涂覆隔膜生产线。</t>
    </r>
  </si>
  <si>
    <r>
      <t>义煤集团</t>
    </r>
    <r>
      <rPr>
        <sz val="12"/>
        <rFont val="Times New Roman"/>
        <charset val="134"/>
      </rPr>
      <t>2018</t>
    </r>
    <r>
      <rPr>
        <sz val="12"/>
        <rFont val="宋体"/>
        <charset val="134"/>
      </rPr>
      <t>年煤矿安全改造项目</t>
    </r>
  </si>
  <si>
    <t>项目将完善常村矿、千秋矿通风系统，扩建巷道，升级改造煤矿安全监控系统，完善矿井自动化系统等。</t>
  </si>
  <si>
    <r>
      <t>义煤集团</t>
    </r>
    <r>
      <rPr>
        <sz val="12"/>
        <rFont val="Times New Roman"/>
        <charset val="134"/>
      </rPr>
      <t>4500</t>
    </r>
    <r>
      <rPr>
        <sz val="12"/>
        <rFont val="宋体"/>
        <charset val="134"/>
      </rPr>
      <t>万吨储配煤基地工程项目</t>
    </r>
  </si>
  <si>
    <t>精细化工产业</t>
  </si>
  <si>
    <r>
      <t>项目主要建设受煤坑、煤炭堆场、末精煤配仓、末煤地销仓、跨线装车仓改造等工程，年掺配能力</t>
    </r>
    <r>
      <rPr>
        <sz val="12"/>
        <rFont val="Times New Roman"/>
        <charset val="134"/>
      </rPr>
      <t>2000</t>
    </r>
    <r>
      <rPr>
        <sz val="12"/>
        <rFont val="宋体"/>
        <charset val="134"/>
      </rPr>
      <t>万吨。</t>
    </r>
  </si>
  <si>
    <r>
      <t>年产</t>
    </r>
    <r>
      <rPr>
        <sz val="12"/>
        <rFont val="Times New Roman"/>
        <charset val="134"/>
      </rPr>
      <t>5</t>
    </r>
    <r>
      <rPr>
        <sz val="12"/>
        <rFont val="宋体"/>
        <charset val="134"/>
      </rPr>
      <t>万吨高分子聚丙烯酰胺项目</t>
    </r>
  </si>
  <si>
    <t>义马煤化工产业集聚区</t>
  </si>
  <si>
    <r>
      <t>项目总投资</t>
    </r>
    <r>
      <rPr>
        <sz val="12"/>
        <rFont val="Times New Roman"/>
        <charset val="134"/>
      </rPr>
      <t>3.2</t>
    </r>
    <r>
      <rPr>
        <sz val="12"/>
        <rFont val="宋体"/>
        <charset val="134"/>
      </rPr>
      <t>亿元，占地</t>
    </r>
    <r>
      <rPr>
        <sz val="12"/>
        <rFont val="Times New Roman"/>
        <charset val="134"/>
      </rPr>
      <t>120</t>
    </r>
    <r>
      <rPr>
        <sz val="12"/>
        <rFont val="宋体"/>
        <charset val="134"/>
      </rPr>
      <t>亩，项目采用国际最新技术研究成果，主攻高端市场，专做进口聚丙烯酰胺替换国产化。</t>
    </r>
  </si>
  <si>
    <t>王志强</t>
  </si>
  <si>
    <t>中试基地项目</t>
  </si>
  <si>
    <t>煤化工产业集聚区</t>
  </si>
  <si>
    <r>
      <t>由产业集聚区投资集团将土地以出让的形式入股，形成政府</t>
    </r>
    <r>
      <rPr>
        <sz val="12"/>
        <rFont val="Times New Roman"/>
        <charset val="134"/>
      </rPr>
      <t>+</t>
    </r>
    <r>
      <rPr>
        <sz val="12"/>
        <rFont val="宋体"/>
        <charset val="134"/>
      </rPr>
      <t>企业（河南能源煤生化研究所、煤化工研究所）</t>
    </r>
    <r>
      <rPr>
        <sz val="12"/>
        <rFont val="Times New Roman"/>
        <charset val="134"/>
      </rPr>
      <t>+</t>
    </r>
    <r>
      <rPr>
        <sz val="12"/>
        <rFont val="宋体"/>
        <charset val="134"/>
      </rPr>
      <t>科研院所的投资模式进行运作。</t>
    </r>
  </si>
  <si>
    <t>催化剂回收基地项目</t>
  </si>
  <si>
    <r>
      <t>年产</t>
    </r>
    <r>
      <rPr>
        <sz val="12"/>
        <rFont val="Times New Roman"/>
        <charset val="134"/>
      </rPr>
      <t>7400</t>
    </r>
    <r>
      <rPr>
        <sz val="12"/>
        <rFont val="宋体"/>
        <charset val="134"/>
      </rPr>
      <t>万方驰放气制</t>
    </r>
    <r>
      <rPr>
        <sz val="12"/>
        <rFont val="Times New Roman"/>
        <charset val="134"/>
      </rPr>
      <t>CNG</t>
    </r>
    <r>
      <rPr>
        <sz val="12"/>
        <rFont val="宋体"/>
        <charset val="134"/>
      </rPr>
      <t>（压缩天然气）项目</t>
    </r>
  </si>
  <si>
    <r>
      <t>项目利用综能公司驰放气回收制压缩天然气，总投资</t>
    </r>
    <r>
      <rPr>
        <sz val="12"/>
        <rFont val="Times New Roman"/>
        <charset val="134"/>
      </rPr>
      <t>1.9</t>
    </r>
    <r>
      <rPr>
        <sz val="12"/>
        <rFont val="宋体"/>
        <charset val="134"/>
      </rPr>
      <t>亿元，建成后年均利润总额</t>
    </r>
    <r>
      <rPr>
        <sz val="12"/>
        <rFont val="Times New Roman"/>
        <charset val="134"/>
      </rPr>
      <t>3340</t>
    </r>
    <r>
      <rPr>
        <sz val="12"/>
        <rFont val="宋体"/>
        <charset val="134"/>
      </rPr>
      <t>万元。</t>
    </r>
  </si>
  <si>
    <r>
      <t>年产</t>
    </r>
    <r>
      <rPr>
        <sz val="12"/>
        <rFont val="Times New Roman"/>
        <charset val="134"/>
      </rPr>
      <t>3</t>
    </r>
    <r>
      <rPr>
        <sz val="12"/>
        <rFont val="宋体"/>
        <charset val="134"/>
      </rPr>
      <t>万吨特种纸专用化学品项目</t>
    </r>
  </si>
  <si>
    <r>
      <t>项目总投资</t>
    </r>
    <r>
      <rPr>
        <sz val="12"/>
        <rFont val="Times New Roman"/>
        <charset val="134"/>
      </rPr>
      <t>2.8</t>
    </r>
    <r>
      <rPr>
        <sz val="12"/>
        <rFont val="宋体"/>
        <charset val="134"/>
      </rPr>
      <t>亿，主要建设年产</t>
    </r>
    <r>
      <rPr>
        <sz val="12"/>
        <rFont val="Times New Roman"/>
        <charset val="134"/>
      </rPr>
      <t>3</t>
    </r>
    <r>
      <rPr>
        <sz val="12"/>
        <rFont val="宋体"/>
        <charset val="134"/>
      </rPr>
      <t>万吨特种纸专用化学品，主要分为四种产品：中空微球颜料、无碳纸用新型显色剂、无碳纸用微胶囊、热敏纸用显色剂</t>
    </r>
    <r>
      <rPr>
        <sz val="12"/>
        <rFont val="Times New Roman"/>
        <charset val="134"/>
      </rPr>
      <t>DBSP</t>
    </r>
    <r>
      <rPr>
        <sz val="12"/>
        <rFont val="宋体"/>
        <charset val="134"/>
      </rPr>
      <t>。</t>
    </r>
  </si>
  <si>
    <r>
      <t>产</t>
    </r>
    <r>
      <rPr>
        <sz val="12"/>
        <rFont val="Times New Roman"/>
        <charset val="134"/>
      </rPr>
      <t>5</t>
    </r>
    <r>
      <rPr>
        <sz val="12"/>
        <rFont val="宋体"/>
        <charset val="134"/>
      </rPr>
      <t>万套特种汽车锂离子动力电池项目</t>
    </r>
  </si>
  <si>
    <t>义马市发改委</t>
  </si>
  <si>
    <t>项目占地30亩，投资5.6亿元建设。规模为35万平方米的生产厂房及其配套设施。年产5万套特种汽车锂离子动力电池。</t>
  </si>
  <si>
    <t>郭英</t>
  </si>
  <si>
    <t>158398088886</t>
  </si>
  <si>
    <r>
      <t>年产</t>
    </r>
    <r>
      <rPr>
        <sz val="12"/>
        <rFont val="Times New Roman"/>
        <charset val="134"/>
      </rPr>
      <t>5</t>
    </r>
    <r>
      <rPr>
        <sz val="12"/>
        <rFont val="宋体"/>
        <charset val="134"/>
      </rPr>
      <t>万吨乙</t>
    </r>
    <r>
      <rPr>
        <sz val="12"/>
        <rFont val="Times New Roman"/>
        <charset val="134"/>
      </rPr>
      <t xml:space="preserve">
</t>
    </r>
    <r>
      <rPr>
        <sz val="12"/>
        <rFont val="宋体"/>
        <charset val="134"/>
      </rPr>
      <t>丙橡胶项目</t>
    </r>
  </si>
  <si>
    <t>义马招商办</t>
  </si>
  <si>
    <t>项目主要以乙烯和丙烯为基础单体合成的共聚物。广泛用于汽车制造、建筑、聚合物改性和电线电缆等领域。</t>
  </si>
  <si>
    <r>
      <t>年产</t>
    </r>
    <r>
      <rPr>
        <sz val="12"/>
        <rFont val="Times New Roman"/>
        <charset val="134"/>
      </rPr>
      <t>50</t>
    </r>
    <r>
      <rPr>
        <sz val="12"/>
        <rFont val="宋体"/>
        <charset val="134"/>
      </rPr>
      <t>台套除</t>
    </r>
    <r>
      <rPr>
        <sz val="12"/>
        <rFont val="Times New Roman"/>
        <charset val="134"/>
      </rPr>
      <t xml:space="preserve">
</t>
    </r>
    <r>
      <rPr>
        <sz val="12"/>
        <rFont val="宋体"/>
        <charset val="134"/>
      </rPr>
      <t>尘脱硫设备项</t>
    </r>
    <r>
      <rPr>
        <sz val="12"/>
        <rFont val="Times New Roman"/>
        <charset val="134"/>
      </rPr>
      <t xml:space="preserve">
</t>
    </r>
    <r>
      <rPr>
        <sz val="12"/>
        <rFont val="宋体"/>
        <charset val="134"/>
      </rPr>
      <t>目</t>
    </r>
  </si>
  <si>
    <t>可引进先进制造工艺并利用现有机械加工企业厂房及设进行升级改造。</t>
  </si>
  <si>
    <r>
      <t>2.5</t>
    </r>
    <r>
      <rPr>
        <sz val="12"/>
        <rFont val="宋体"/>
        <charset val="134"/>
      </rPr>
      <t>万吨机械铸造项目</t>
    </r>
  </si>
  <si>
    <t>渑池县工信委</t>
  </si>
  <si>
    <r>
      <t>项目将建设产能</t>
    </r>
    <r>
      <rPr>
        <sz val="12"/>
        <rFont val="Times New Roman"/>
        <charset val="134"/>
      </rPr>
      <t>2000</t>
    </r>
    <r>
      <rPr>
        <sz val="12"/>
        <rFont val="宋体"/>
        <charset val="134"/>
      </rPr>
      <t>吨不锈钢生产线一条，年产</t>
    </r>
    <r>
      <rPr>
        <sz val="12"/>
        <rFont val="Times New Roman"/>
        <charset val="134"/>
      </rPr>
      <t>12</t>
    </r>
    <r>
      <rPr>
        <sz val="12"/>
        <rFont val="宋体"/>
        <charset val="134"/>
      </rPr>
      <t>万台变速箱外壳生产线一条，年产</t>
    </r>
    <r>
      <rPr>
        <sz val="12"/>
        <rFont val="Times New Roman"/>
        <charset val="134"/>
      </rPr>
      <t>1.8</t>
    </r>
    <r>
      <rPr>
        <sz val="12"/>
        <rFont val="宋体"/>
        <charset val="134"/>
      </rPr>
      <t>万吨汽车支架生产线一条。</t>
    </r>
  </si>
  <si>
    <t>宁亚文</t>
  </si>
  <si>
    <t>0398-4886920</t>
  </si>
  <si>
    <t>森林、草原防火专用阻燃液生产项目</t>
  </si>
  <si>
    <t>渑池坡头乡</t>
  </si>
  <si>
    <r>
      <t>项目年生产</t>
    </r>
    <r>
      <rPr>
        <sz val="12"/>
        <rFont val="Times New Roman"/>
        <charset val="134"/>
      </rPr>
      <t>1</t>
    </r>
    <r>
      <rPr>
        <sz val="12"/>
        <rFont val="宋体"/>
        <charset val="134"/>
      </rPr>
      <t>万吨专用阻燃剂，项目是无毒无污染无辐射的特殊环保型高科技项目，有产品发明专利，产品销路广。</t>
    </r>
  </si>
  <si>
    <r>
      <t>扩建</t>
    </r>
    <r>
      <rPr>
        <sz val="12"/>
        <rFont val="Times New Roman"/>
        <charset val="134"/>
      </rPr>
      <t>16.4</t>
    </r>
    <r>
      <rPr>
        <sz val="12"/>
        <rFont val="宋体"/>
        <charset val="134"/>
      </rPr>
      <t>万吨</t>
    </r>
    <r>
      <rPr>
        <sz val="12"/>
        <rFont val="Times New Roman"/>
        <charset val="134"/>
      </rPr>
      <t>/</t>
    </r>
    <r>
      <rPr>
        <sz val="12"/>
        <rFont val="宋体"/>
        <charset val="134"/>
      </rPr>
      <t>年煅后焦项目</t>
    </r>
  </si>
  <si>
    <t>渑池仰韶镇</t>
  </si>
  <si>
    <t>精深加工产业</t>
  </si>
  <si>
    <r>
      <t>项目年产</t>
    </r>
    <r>
      <rPr>
        <sz val="12"/>
        <rFont val="Times New Roman"/>
        <charset val="134"/>
      </rPr>
      <t>16.4</t>
    </r>
    <r>
      <rPr>
        <sz val="12"/>
        <rFont val="宋体"/>
        <charset val="134"/>
      </rPr>
      <t>万吨煅后焦，预计新增销售收入</t>
    </r>
    <r>
      <rPr>
        <sz val="12"/>
        <rFont val="Times New Roman"/>
        <charset val="134"/>
      </rPr>
      <t>3.6</t>
    </r>
    <r>
      <rPr>
        <sz val="12"/>
        <rFont val="宋体"/>
        <charset val="134"/>
      </rPr>
      <t>亿元，利税</t>
    </r>
    <r>
      <rPr>
        <sz val="12"/>
        <rFont val="Times New Roman"/>
        <charset val="134"/>
      </rPr>
      <t>5800</t>
    </r>
    <r>
      <rPr>
        <sz val="12"/>
        <rFont val="宋体"/>
        <charset val="134"/>
      </rPr>
      <t>万元。</t>
    </r>
  </si>
  <si>
    <r>
      <t>年产</t>
    </r>
    <r>
      <rPr>
        <sz val="12"/>
        <rFont val="Times New Roman"/>
        <charset val="134"/>
      </rPr>
      <t>160</t>
    </r>
    <r>
      <rPr>
        <sz val="12"/>
        <rFont val="宋体"/>
        <charset val="134"/>
      </rPr>
      <t>万平方米景观砖项目</t>
    </r>
  </si>
  <si>
    <t>渑池英豪镇</t>
  </si>
  <si>
    <r>
      <t>项目占地</t>
    </r>
    <r>
      <rPr>
        <sz val="12"/>
        <rFont val="Times New Roman"/>
        <charset val="134"/>
      </rPr>
      <t>30</t>
    </r>
    <r>
      <rPr>
        <sz val="12"/>
        <rFont val="宋体"/>
        <charset val="134"/>
      </rPr>
      <t>亩，项目采用德国全自动流水线生产系统，产品抗压度高，不易损坏，抗冻性能好，可年产高品质景观砖</t>
    </r>
    <r>
      <rPr>
        <sz val="12"/>
        <rFont val="Times New Roman"/>
        <charset val="134"/>
      </rPr>
      <t>160</t>
    </r>
    <r>
      <rPr>
        <sz val="12"/>
        <rFont val="宋体"/>
        <charset val="134"/>
      </rPr>
      <t>万平方米，实现销售收入</t>
    </r>
    <r>
      <rPr>
        <sz val="12"/>
        <rFont val="Times New Roman"/>
        <charset val="134"/>
      </rPr>
      <t>2</t>
    </r>
    <r>
      <rPr>
        <sz val="12"/>
        <rFont val="宋体"/>
        <charset val="134"/>
      </rPr>
      <t>亿元。</t>
    </r>
  </si>
  <si>
    <r>
      <t>年产</t>
    </r>
    <r>
      <rPr>
        <sz val="12"/>
        <rFont val="Times New Roman"/>
        <charset val="134"/>
      </rPr>
      <t>40</t>
    </r>
    <r>
      <rPr>
        <sz val="12"/>
        <rFont val="宋体"/>
        <charset val="134"/>
      </rPr>
      <t>万吨碳酸钙系列产品项目</t>
    </r>
  </si>
  <si>
    <t>渑池仁村乡</t>
  </si>
  <si>
    <t>项目位于仁村乡，项目分为三期，一期建筑石灰石生产线，二期氧化钙生产线，三期铝矾土生产线。</t>
  </si>
  <si>
    <r>
      <t>年产</t>
    </r>
    <r>
      <rPr>
        <sz val="12"/>
        <rFont val="Times New Roman"/>
        <charset val="134"/>
      </rPr>
      <t>80</t>
    </r>
    <r>
      <rPr>
        <sz val="12"/>
        <rFont val="宋体"/>
        <charset val="134"/>
      </rPr>
      <t>套新型高速花辊设备项目</t>
    </r>
  </si>
  <si>
    <t>工信委</t>
  </si>
  <si>
    <r>
      <t>年产</t>
    </r>
    <r>
      <rPr>
        <sz val="12"/>
        <rFont val="Times New Roman"/>
        <charset val="134"/>
      </rPr>
      <t>80</t>
    </r>
    <r>
      <rPr>
        <sz val="12"/>
        <rFont val="宋体"/>
        <charset val="134"/>
      </rPr>
      <t>套新型高速花辊设备及年产</t>
    </r>
    <r>
      <rPr>
        <sz val="12"/>
        <rFont val="Times New Roman"/>
        <charset val="134"/>
      </rPr>
      <t>3000</t>
    </r>
    <r>
      <rPr>
        <sz val="12"/>
        <rFont val="宋体"/>
        <charset val="134"/>
      </rPr>
      <t>吨</t>
    </r>
    <r>
      <rPr>
        <sz val="12"/>
        <rFont val="Times New Roman"/>
        <charset val="134"/>
      </rPr>
      <t>PET</t>
    </r>
    <r>
      <rPr>
        <sz val="12"/>
        <rFont val="宋体"/>
        <charset val="134"/>
      </rPr>
      <t>防粘无纺布样板生产线。</t>
    </r>
  </si>
  <si>
    <t>广宇制药厂扩建项目</t>
  </si>
  <si>
    <r>
      <t>渑池城关镇</t>
    </r>
    <r>
      <rPr>
        <sz val="12"/>
        <rFont val="Times New Roman"/>
        <charset val="134"/>
      </rPr>
      <t xml:space="preserve">            </t>
    </r>
    <r>
      <rPr>
        <sz val="12"/>
        <rFont val="宋体"/>
        <charset val="134"/>
      </rPr>
      <t>渑池陈村乡</t>
    </r>
  </si>
  <si>
    <r>
      <t>项目每年中成药提取可达</t>
    </r>
    <r>
      <rPr>
        <sz val="12"/>
        <rFont val="Times New Roman"/>
        <charset val="134"/>
      </rPr>
      <t>4000</t>
    </r>
    <r>
      <rPr>
        <sz val="12"/>
        <rFont val="宋体"/>
        <charset val="134"/>
      </rPr>
      <t>吨，提取生产线配备国内先进的重要提取设备</t>
    </r>
    <r>
      <rPr>
        <sz val="12"/>
        <rFont val="Times New Roman"/>
        <charset val="134"/>
      </rPr>
      <t>30</t>
    </r>
    <r>
      <rPr>
        <sz val="12"/>
        <rFont val="宋体"/>
        <charset val="134"/>
      </rPr>
      <t>套，生产工艺高效。</t>
    </r>
  </si>
  <si>
    <r>
      <t>年加工</t>
    </r>
    <r>
      <rPr>
        <sz val="12"/>
        <rFont val="Times New Roman"/>
        <charset val="134"/>
      </rPr>
      <t>6</t>
    </r>
    <r>
      <rPr>
        <sz val="12"/>
        <rFont val="宋体"/>
        <charset val="134"/>
      </rPr>
      <t>万吨角钢项目</t>
    </r>
  </si>
  <si>
    <t>城关镇</t>
  </si>
  <si>
    <r>
      <t>该项目利用原闽航钢材闲置厂房，位于城关镇塔泥村</t>
    </r>
    <r>
      <rPr>
        <sz val="12"/>
        <rFont val="Times New Roman"/>
        <charset val="134"/>
      </rPr>
      <t>310</t>
    </r>
    <r>
      <rPr>
        <sz val="12"/>
        <rFont val="宋体"/>
        <charset val="134"/>
      </rPr>
      <t>国道旁，年产</t>
    </r>
    <r>
      <rPr>
        <sz val="12"/>
        <rFont val="Times New Roman"/>
        <charset val="134"/>
      </rPr>
      <t>6</t>
    </r>
    <r>
      <rPr>
        <sz val="12"/>
        <rFont val="宋体"/>
        <charset val="134"/>
      </rPr>
      <t>万吨角钢。</t>
    </r>
  </si>
  <si>
    <r>
      <t>年产</t>
    </r>
    <r>
      <rPr>
        <sz val="12"/>
        <rFont val="Times New Roman"/>
        <charset val="134"/>
      </rPr>
      <t>1.3</t>
    </r>
    <r>
      <rPr>
        <sz val="12"/>
        <rFont val="宋体"/>
        <charset val="134"/>
      </rPr>
      <t>万吨不锈钢铸件项目</t>
    </r>
  </si>
  <si>
    <t>项目位于县产业集聚区，生产工艺为绿色环保铸造、机械加工等，主要生产产品为电机壳、挖掘机挖齿等，产品远销国内外，市场前景广阔。</t>
  </si>
  <si>
    <t>彩陶瓶项目</t>
  </si>
  <si>
    <r>
      <t>渑池仰韶镇</t>
    </r>
    <r>
      <rPr>
        <sz val="12"/>
        <rFont val="Times New Roman"/>
        <charset val="134"/>
      </rPr>
      <t xml:space="preserve">            </t>
    </r>
    <r>
      <rPr>
        <sz val="12"/>
        <rFont val="宋体"/>
        <charset val="134"/>
      </rPr>
      <t>渑池产业集聚区</t>
    </r>
  </si>
  <si>
    <r>
      <t>项目占地</t>
    </r>
    <r>
      <rPr>
        <sz val="12"/>
        <rFont val="Times New Roman"/>
        <charset val="134"/>
      </rPr>
      <t>90</t>
    </r>
    <r>
      <rPr>
        <sz val="12"/>
        <rFont val="宋体"/>
        <charset val="134"/>
      </rPr>
      <t>亩，采用黄河泥土、长石、石英砂、黏土为主要原料进行科技融合，创新工艺，制作陶瓷酒瓶，可带动一批相关产业同步发展，改善环境。</t>
    </r>
  </si>
  <si>
    <t>建筑废料资源化利用项目</t>
  </si>
  <si>
    <t>渑池张村镇</t>
  </si>
  <si>
    <r>
      <t>项目位于产业集聚区，</t>
    </r>
    <r>
      <rPr>
        <sz val="12"/>
        <rFont val="Times New Roman"/>
        <charset val="134"/>
      </rPr>
      <t xml:space="preserve"> </t>
    </r>
    <r>
      <rPr>
        <sz val="12"/>
        <rFont val="宋体"/>
        <charset val="134"/>
      </rPr>
      <t>占地</t>
    </r>
    <r>
      <rPr>
        <sz val="12"/>
        <rFont val="Times New Roman"/>
        <charset val="134"/>
      </rPr>
      <t>50</t>
    </r>
    <r>
      <rPr>
        <sz val="12"/>
        <rFont val="宋体"/>
        <charset val="134"/>
      </rPr>
      <t>亩，年可综合利用</t>
    </r>
    <r>
      <rPr>
        <sz val="12"/>
        <rFont val="Times New Roman"/>
        <charset val="134"/>
      </rPr>
      <t>30</t>
    </r>
    <r>
      <rPr>
        <sz val="12"/>
        <rFont val="宋体"/>
        <charset val="134"/>
      </rPr>
      <t>万吨建筑废料，市政拆除混凝土德国建筑垃圾，同时可年产水泥制品</t>
    </r>
    <r>
      <rPr>
        <sz val="12"/>
        <rFont val="Times New Roman"/>
        <charset val="134"/>
      </rPr>
      <t>5</t>
    </r>
    <r>
      <rPr>
        <sz val="12"/>
        <rFont val="宋体"/>
        <charset val="134"/>
      </rPr>
      <t>万立方、商品混凝土</t>
    </r>
    <r>
      <rPr>
        <sz val="12"/>
        <rFont val="Times New Roman"/>
        <charset val="134"/>
      </rPr>
      <t>50</t>
    </r>
    <r>
      <rPr>
        <sz val="12"/>
        <rFont val="宋体"/>
        <charset val="134"/>
      </rPr>
      <t>万立方。</t>
    </r>
  </si>
  <si>
    <r>
      <t>年产</t>
    </r>
    <r>
      <rPr>
        <sz val="12"/>
        <rFont val="Times New Roman"/>
        <charset val="134"/>
      </rPr>
      <t>6</t>
    </r>
    <r>
      <rPr>
        <sz val="12"/>
        <rFont val="宋体"/>
        <charset val="134"/>
      </rPr>
      <t>万吨沸石原粉项目</t>
    </r>
  </si>
  <si>
    <r>
      <t>项目位于原三门峡天意高新科技有限公司，通过租赁的方式加以改造，工期为</t>
    </r>
    <r>
      <rPr>
        <sz val="12"/>
        <rFont val="Times New Roman"/>
        <charset val="134"/>
      </rPr>
      <t>2</t>
    </r>
    <r>
      <rPr>
        <sz val="12"/>
        <rFont val="宋体"/>
        <charset val="134"/>
      </rPr>
      <t>年，建成后，可实现年产值</t>
    </r>
    <r>
      <rPr>
        <sz val="12"/>
        <rFont val="Times New Roman"/>
        <charset val="134"/>
      </rPr>
      <t>2.4</t>
    </r>
    <r>
      <rPr>
        <sz val="12"/>
        <rFont val="宋体"/>
        <charset val="134"/>
      </rPr>
      <t>亿元。</t>
    </r>
  </si>
  <si>
    <r>
      <t>年产</t>
    </r>
    <r>
      <rPr>
        <sz val="12"/>
        <rFont val="Times New Roman"/>
        <charset val="134"/>
      </rPr>
      <t>30</t>
    </r>
    <r>
      <rPr>
        <sz val="12"/>
        <rFont val="宋体"/>
        <charset val="134"/>
      </rPr>
      <t>万吨碳素项目</t>
    </r>
  </si>
  <si>
    <r>
      <t>渑池张村镇</t>
    </r>
    <r>
      <rPr>
        <sz val="12"/>
        <rFont val="Times New Roman"/>
        <charset val="134"/>
      </rPr>
      <t xml:space="preserve">            </t>
    </r>
    <r>
      <rPr>
        <sz val="12"/>
        <rFont val="宋体"/>
        <charset val="134"/>
      </rPr>
      <t>渑池产业集聚区</t>
    </r>
  </si>
  <si>
    <r>
      <t>项目占地</t>
    </r>
    <r>
      <rPr>
        <sz val="12"/>
        <rFont val="Times New Roman"/>
        <charset val="134"/>
      </rPr>
      <t>300</t>
    </r>
    <r>
      <rPr>
        <sz val="12"/>
        <rFont val="宋体"/>
        <charset val="134"/>
      </rPr>
      <t>亩，年产</t>
    </r>
    <r>
      <rPr>
        <sz val="12"/>
        <rFont val="Times New Roman"/>
        <charset val="134"/>
      </rPr>
      <t>30</t>
    </r>
    <r>
      <rPr>
        <sz val="12"/>
        <rFont val="宋体"/>
        <charset val="134"/>
      </rPr>
      <t>万吨碳素项目，建成后可新增销售</t>
    </r>
    <r>
      <rPr>
        <sz val="12"/>
        <rFont val="Times New Roman"/>
        <charset val="134"/>
      </rPr>
      <t>6</t>
    </r>
    <r>
      <rPr>
        <sz val="12"/>
        <rFont val="宋体"/>
        <charset val="134"/>
      </rPr>
      <t>亿元，利税</t>
    </r>
    <r>
      <rPr>
        <sz val="12"/>
        <rFont val="Times New Roman"/>
        <charset val="134"/>
      </rPr>
      <t>9000</t>
    </r>
    <r>
      <rPr>
        <sz val="12"/>
        <rFont val="宋体"/>
        <charset val="134"/>
      </rPr>
      <t>万元。</t>
    </r>
  </si>
  <si>
    <r>
      <t>年处理</t>
    </r>
    <r>
      <rPr>
        <sz val="12"/>
        <rFont val="Times New Roman"/>
        <charset val="134"/>
      </rPr>
      <t>15</t>
    </r>
    <r>
      <rPr>
        <sz val="12"/>
        <rFont val="宋体"/>
        <charset val="134"/>
      </rPr>
      <t>万吨废弃铝土矿项目</t>
    </r>
  </si>
  <si>
    <r>
      <t>项目位于产业集聚区，占地</t>
    </r>
    <r>
      <rPr>
        <sz val="12"/>
        <rFont val="Times New Roman"/>
        <charset val="134"/>
      </rPr>
      <t>100</t>
    </r>
    <r>
      <rPr>
        <sz val="12"/>
        <rFont val="宋体"/>
        <charset val="134"/>
      </rPr>
      <t>亩，对三门峡鼎盛铝业的厂房和设备进行升级改造，采用高温电解技术将废弃的旅途矿中含有的铝元素进行分解提炼，用废弃铝土矿渣生产铝精粉，可年产铝精粉</t>
    </r>
    <r>
      <rPr>
        <sz val="12"/>
        <rFont val="Times New Roman"/>
        <charset val="134"/>
      </rPr>
      <t>10</t>
    </r>
    <r>
      <rPr>
        <sz val="12"/>
        <rFont val="宋体"/>
        <charset val="134"/>
      </rPr>
      <t>万吨，产生</t>
    </r>
    <r>
      <rPr>
        <sz val="12"/>
        <rFont val="Times New Roman"/>
        <charset val="134"/>
      </rPr>
      <t>5</t>
    </r>
    <r>
      <rPr>
        <sz val="12"/>
        <rFont val="宋体"/>
        <charset val="134"/>
      </rPr>
      <t>万吨尾矿，尾矿可直接销售给陶瓷企业和建筑企业等。</t>
    </r>
  </si>
  <si>
    <t>三门峡利民服装服饰加工项目</t>
  </si>
  <si>
    <t>渑池陈村乡</t>
  </si>
  <si>
    <t>项目建筑面积0.12万平方米，计划安装高端缝纫机150台，该项目实施可优先解决上南庄易地扶贫安置点群众就业问题。</t>
  </si>
  <si>
    <r>
      <t>年产铝酸钙</t>
    </r>
    <r>
      <rPr>
        <sz val="12"/>
        <rFont val="Times New Roman"/>
        <charset val="134"/>
      </rPr>
      <t>10</t>
    </r>
    <r>
      <rPr>
        <sz val="12"/>
        <rFont val="宋体"/>
        <charset val="134"/>
      </rPr>
      <t>万吨项目</t>
    </r>
  </si>
  <si>
    <r>
      <t>该项目占地</t>
    </r>
    <r>
      <rPr>
        <sz val="12"/>
        <rFont val="Times New Roman"/>
        <charset val="134"/>
      </rPr>
      <t>20</t>
    </r>
    <r>
      <rPr>
        <sz val="12"/>
        <rFont val="宋体"/>
        <charset val="134"/>
      </rPr>
      <t>亩，对原天龙耐火材料厂房及设备进行改造。</t>
    </r>
  </si>
  <si>
    <r>
      <t>年产</t>
    </r>
    <r>
      <rPr>
        <sz val="12"/>
        <rFont val="Times New Roman"/>
        <charset val="134"/>
      </rPr>
      <t>20</t>
    </r>
    <r>
      <rPr>
        <sz val="12"/>
        <rFont val="宋体"/>
        <charset val="134"/>
      </rPr>
      <t>万吨钾长石硅石陶深加工项目</t>
    </r>
  </si>
  <si>
    <r>
      <t>渑池洪阳镇</t>
    </r>
    <r>
      <rPr>
        <sz val="12"/>
        <rFont val="Times New Roman"/>
        <charset val="134"/>
      </rPr>
      <t xml:space="preserve">             </t>
    </r>
    <r>
      <rPr>
        <sz val="12"/>
        <rFont val="宋体"/>
        <charset val="134"/>
      </rPr>
      <t>渑池环保局</t>
    </r>
  </si>
  <si>
    <r>
      <t>项目位于洪阳镇吴庄村，占地</t>
    </r>
    <r>
      <rPr>
        <sz val="12"/>
        <rFont val="Times New Roman"/>
        <charset val="134"/>
      </rPr>
      <t>45</t>
    </r>
    <r>
      <rPr>
        <sz val="12"/>
        <rFont val="宋体"/>
        <charset val="134"/>
      </rPr>
      <t>亩，拟建设熔块炉生产线</t>
    </r>
    <r>
      <rPr>
        <sz val="12"/>
        <rFont val="Times New Roman"/>
        <charset val="134"/>
      </rPr>
      <t>20</t>
    </r>
    <r>
      <rPr>
        <sz val="12"/>
        <rFont val="宋体"/>
        <charset val="134"/>
      </rPr>
      <t>条，建设周期</t>
    </r>
    <r>
      <rPr>
        <sz val="12"/>
        <rFont val="Times New Roman"/>
        <charset val="134"/>
      </rPr>
      <t>2</t>
    </r>
    <r>
      <rPr>
        <sz val="12"/>
        <rFont val="宋体"/>
        <charset val="134"/>
      </rPr>
      <t>年，年产</t>
    </r>
    <r>
      <rPr>
        <sz val="12"/>
        <rFont val="Times New Roman"/>
        <charset val="134"/>
      </rPr>
      <t>20</t>
    </r>
    <r>
      <rPr>
        <sz val="12"/>
        <rFont val="宋体"/>
        <charset val="134"/>
      </rPr>
      <t>万吨陶瓷色釉料熔块，产值</t>
    </r>
    <r>
      <rPr>
        <sz val="12"/>
        <rFont val="Times New Roman"/>
        <charset val="134"/>
      </rPr>
      <t>8</t>
    </r>
    <r>
      <rPr>
        <sz val="12"/>
        <rFont val="宋体"/>
        <charset val="134"/>
      </rPr>
      <t>亿元，利税</t>
    </r>
    <r>
      <rPr>
        <sz val="12"/>
        <rFont val="Times New Roman"/>
        <charset val="134"/>
      </rPr>
      <t>9000</t>
    </r>
    <r>
      <rPr>
        <sz val="12"/>
        <rFont val="宋体"/>
        <charset val="134"/>
      </rPr>
      <t>万元。</t>
    </r>
  </si>
  <si>
    <t>重晶石深加工项目</t>
  </si>
  <si>
    <t>渑池段村乡</t>
  </si>
  <si>
    <r>
      <t>项目位于段村乡上涧村，该项目通过洗石、破碎、筛分、分选、脱水等系列工序，主要加工产品为</t>
    </r>
    <r>
      <rPr>
        <sz val="12"/>
        <rFont val="Times New Roman"/>
        <charset val="134"/>
      </rPr>
      <t>8000-12000</t>
    </r>
    <r>
      <rPr>
        <sz val="12"/>
        <rFont val="宋体"/>
        <charset val="134"/>
      </rPr>
      <t>的纳米新型材料。</t>
    </r>
  </si>
  <si>
    <t>西山地村柏帝庙及西山地古村落旅游综合开发项目</t>
  </si>
  <si>
    <t>渑池南村乡</t>
  </si>
  <si>
    <t>对南村乡西山地村柏帝庙及西山地古村落进行旅游综合开发，使古村落保护开发有序进行。</t>
  </si>
  <si>
    <t>环保污水处理设备项目</t>
  </si>
  <si>
    <t>渑池发改委</t>
  </si>
  <si>
    <r>
      <t>项目年生产污水处理设备</t>
    </r>
    <r>
      <rPr>
        <sz val="12"/>
        <rFont val="Times New Roman"/>
        <charset val="134"/>
      </rPr>
      <t>200</t>
    </r>
    <r>
      <rPr>
        <sz val="12"/>
        <rFont val="宋体"/>
        <charset val="134"/>
      </rPr>
      <t>套。</t>
    </r>
  </si>
  <si>
    <t>仰韶仙门山景区旅游开发项目</t>
  </si>
  <si>
    <r>
      <t>渑池旅游局</t>
    </r>
    <r>
      <rPr>
        <sz val="12"/>
        <rFont val="Times New Roman"/>
        <charset val="134"/>
      </rPr>
      <t xml:space="preserve">            </t>
    </r>
    <r>
      <rPr>
        <sz val="12"/>
        <rFont val="宋体"/>
        <charset val="134"/>
      </rPr>
      <t>渑池段村乡</t>
    </r>
  </si>
  <si>
    <r>
      <t>项目依托原石峰峪景观，新建景区道路</t>
    </r>
    <r>
      <rPr>
        <sz val="12"/>
        <rFont val="Times New Roman"/>
        <charset val="134"/>
      </rPr>
      <t>25</t>
    </r>
    <r>
      <rPr>
        <sz val="12"/>
        <rFont val="宋体"/>
        <charset val="134"/>
      </rPr>
      <t>公里，打造静心潭、五福仙门、养心谷等</t>
    </r>
    <r>
      <rPr>
        <sz val="12"/>
        <rFont val="Times New Roman"/>
        <charset val="134"/>
      </rPr>
      <t>40</t>
    </r>
    <r>
      <rPr>
        <sz val="12"/>
        <rFont val="宋体"/>
        <charset val="134"/>
      </rPr>
      <t>个景点，配套建设游客服务中心、生态停车场、休闲山庄等服务设施。</t>
    </r>
  </si>
  <si>
    <t>五凤山旅游休闲养老度假项目</t>
  </si>
  <si>
    <r>
      <t>渑池旅游局</t>
    </r>
    <r>
      <rPr>
        <sz val="12"/>
        <rFont val="Times New Roman"/>
        <charset val="134"/>
      </rPr>
      <t xml:space="preserve">            </t>
    </r>
    <r>
      <rPr>
        <sz val="12"/>
        <rFont val="宋体"/>
        <charset val="134"/>
      </rPr>
      <t>渑池仁村乡</t>
    </r>
  </si>
  <si>
    <t>项目拟与河南建业集团合作，充分利用五凤山独特的山水、历史和文化资源，努力建设豫西地区集休闲、度假为主题的特色小镇。</t>
  </si>
  <si>
    <r>
      <t>年产</t>
    </r>
    <r>
      <rPr>
        <sz val="12"/>
        <rFont val="Times New Roman"/>
        <charset val="134"/>
      </rPr>
      <t>1200</t>
    </r>
    <r>
      <rPr>
        <sz val="12"/>
        <rFont val="宋体"/>
        <charset val="134"/>
      </rPr>
      <t>平方米改性沥青防水卷材项目</t>
    </r>
  </si>
  <si>
    <t>渑池环保局</t>
  </si>
  <si>
    <r>
      <t>项目位于洪阳镇，设计规模为年产</t>
    </r>
    <r>
      <rPr>
        <sz val="12"/>
        <rFont val="Times New Roman"/>
        <charset val="134"/>
      </rPr>
      <t>1200</t>
    </r>
    <r>
      <rPr>
        <sz val="12"/>
        <rFont val="宋体"/>
        <charset val="134"/>
      </rPr>
      <t>平方米改性沥青防水卷材项目。</t>
    </r>
  </si>
  <si>
    <t>仰韶文化考古遗址公园建设项目</t>
  </si>
  <si>
    <t>渑池文广新局</t>
  </si>
  <si>
    <r>
      <t>项目建筑面积</t>
    </r>
    <r>
      <rPr>
        <sz val="12"/>
        <rFont val="Times New Roman"/>
        <charset val="134"/>
      </rPr>
      <t>189.89</t>
    </r>
    <r>
      <rPr>
        <sz val="12"/>
        <rFont val="宋体"/>
        <charset val="134"/>
      </rPr>
      <t>公顷，以仰韶国家考古遗址公园为载体，有效整合仰韶文化博物馆、仰韶村遗址、小寨沟和玉皇庙沟治理等内容，建成渑池</t>
    </r>
    <r>
      <rPr>
        <sz val="12"/>
        <rFont val="Times New Roman"/>
        <charset val="134"/>
      </rPr>
      <t>-</t>
    </r>
    <r>
      <rPr>
        <sz val="12"/>
        <rFont val="宋体"/>
        <charset val="134"/>
      </rPr>
      <t>仰韶文化整体框架。</t>
    </r>
  </si>
  <si>
    <t>食品物流园建设项目</t>
  </si>
  <si>
    <t>渑池商务局</t>
  </si>
  <si>
    <r>
      <t>项目总投资</t>
    </r>
    <r>
      <rPr>
        <sz val="12"/>
        <rFont val="Times New Roman"/>
        <charset val="134"/>
      </rPr>
      <t>3</t>
    </r>
    <r>
      <rPr>
        <sz val="12"/>
        <rFont val="宋体"/>
        <charset val="134"/>
      </rPr>
      <t>亿元，计划建设期</t>
    </r>
    <r>
      <rPr>
        <sz val="12"/>
        <rFont val="Times New Roman"/>
        <charset val="134"/>
      </rPr>
      <t>12</t>
    </r>
    <r>
      <rPr>
        <sz val="12"/>
        <rFont val="宋体"/>
        <charset val="134"/>
      </rPr>
      <t>个月。该项目主要用于果园工业贸易区中小型企业的整车物流、合同物流、零担物流、甩挂运输、货运信息交易市场的专业物流服务。园区建成后预计年吞吐量将达到</t>
    </r>
    <r>
      <rPr>
        <sz val="12"/>
        <rFont val="Times New Roman"/>
        <charset val="134"/>
      </rPr>
      <t>80—150</t>
    </r>
    <r>
      <rPr>
        <sz val="12"/>
        <rFont val="宋体"/>
        <charset val="134"/>
      </rPr>
      <t>万吨，转运货物的价值约</t>
    </r>
    <r>
      <rPr>
        <sz val="12"/>
        <rFont val="Times New Roman"/>
        <charset val="134"/>
      </rPr>
      <t>120</t>
    </r>
    <r>
      <rPr>
        <sz val="12"/>
        <rFont val="宋体"/>
        <charset val="134"/>
      </rPr>
      <t>亿元。年营业额达到</t>
    </r>
    <r>
      <rPr>
        <sz val="12"/>
        <rFont val="Times New Roman"/>
        <charset val="134"/>
      </rPr>
      <t>2</t>
    </r>
    <r>
      <rPr>
        <sz val="12"/>
        <rFont val="宋体"/>
        <charset val="134"/>
      </rPr>
      <t>亿元以上，利税近千万元。</t>
    </r>
  </si>
  <si>
    <t>湖大线沿黄旅游整体开发项目</t>
  </si>
  <si>
    <t>湖滨区会兴街道</t>
  </si>
  <si>
    <t>项目围绕黄河主体进行旅游开发。</t>
  </si>
  <si>
    <t>王文德</t>
  </si>
  <si>
    <t>高端月子中心项目</t>
  </si>
  <si>
    <t>湖滨区卫计委</t>
  </si>
  <si>
    <t>主要建设儿童医院和中高端月子心。</t>
  </si>
  <si>
    <t>曹忠宝</t>
  </si>
  <si>
    <t>三门峡康复养老综合医院项目</t>
  </si>
  <si>
    <t>项目一期涵盖湖滨区残疾人康复中心、湖滨区中医院、湖滨区人口健康信息中心、湖滨区妇幼保健院；项目二期为三门峡天年颐养园项目。</t>
  </si>
  <si>
    <t>镁合金板带材新型加工技术产业化建设项目</t>
  </si>
  <si>
    <t>湖滨区工信委</t>
  </si>
  <si>
    <r>
      <t>项目新建镁合金宽板生产线及加工生产线，形成镁合金板带材生产能力</t>
    </r>
    <r>
      <rPr>
        <sz val="12"/>
        <rFont val="Times New Roman"/>
        <charset val="134"/>
      </rPr>
      <t>10000</t>
    </r>
    <r>
      <rPr>
        <sz val="12"/>
        <rFont val="宋体"/>
        <charset val="134"/>
      </rPr>
      <t>吨</t>
    </r>
    <r>
      <rPr>
        <sz val="12"/>
        <rFont val="Times New Roman"/>
        <charset val="134"/>
      </rPr>
      <t>/</t>
    </r>
    <r>
      <rPr>
        <sz val="12"/>
        <rFont val="宋体"/>
        <charset val="134"/>
      </rPr>
      <t>年，镁合金加工件生产能力</t>
    </r>
    <r>
      <rPr>
        <sz val="12"/>
        <rFont val="Times New Roman"/>
        <charset val="134"/>
      </rPr>
      <t>5000</t>
    </r>
    <r>
      <rPr>
        <sz val="12"/>
        <rFont val="宋体"/>
        <charset val="134"/>
      </rPr>
      <t>吨</t>
    </r>
    <r>
      <rPr>
        <sz val="12"/>
        <rFont val="Times New Roman"/>
        <charset val="134"/>
      </rPr>
      <t>/</t>
    </r>
    <r>
      <rPr>
        <sz val="12"/>
        <rFont val="宋体"/>
        <charset val="134"/>
      </rPr>
      <t>年。</t>
    </r>
  </si>
  <si>
    <t>郭红杰</t>
  </si>
  <si>
    <t>智能感应式超微振动检波传感项目</t>
  </si>
  <si>
    <t>项目新建数字化生产线、数字制造执行系统、公司资源计划、产品数据平台等。</t>
  </si>
  <si>
    <r>
      <t>年产</t>
    </r>
    <r>
      <rPr>
        <sz val="12"/>
        <rFont val="Times New Roman"/>
        <charset val="134"/>
      </rPr>
      <t>10</t>
    </r>
    <r>
      <rPr>
        <sz val="12"/>
        <rFont val="宋体"/>
        <charset val="134"/>
      </rPr>
      <t>万套全系纳米级光栅项目</t>
    </r>
  </si>
  <si>
    <t>项目建设0.8万平方米地下恒温超净研发、计量实验室及7万平方米配套生产装备车间。</t>
  </si>
  <si>
    <t>崖底村及周边棚户区改造项目</t>
  </si>
  <si>
    <t>湖滨区崖底街道</t>
  </si>
  <si>
    <r>
      <t>项目占地约</t>
    </r>
    <r>
      <rPr>
        <sz val="12"/>
        <rFont val="Times New Roman"/>
        <charset val="134"/>
      </rPr>
      <t>100</t>
    </r>
    <r>
      <rPr>
        <sz val="12"/>
        <rFont val="宋体"/>
        <charset val="134"/>
      </rPr>
      <t>亩，六峰路以东，上阳路以西，河堤路以北，虢国路以南。</t>
    </r>
  </si>
  <si>
    <t>赵浩</t>
  </si>
  <si>
    <t>师家渠村及周边棚户区改造项目</t>
  </si>
  <si>
    <r>
      <t>项目占地约</t>
    </r>
    <r>
      <rPr>
        <sz val="12"/>
        <rFont val="Times New Roman"/>
        <charset val="134"/>
      </rPr>
      <t>470</t>
    </r>
    <r>
      <rPr>
        <sz val="12"/>
        <rFont val="宋体"/>
        <charset val="134"/>
      </rPr>
      <t>亩，和平路以南，文明路以北，上阳路以东，经一路以西。</t>
    </r>
  </si>
  <si>
    <t>智慧社区项目</t>
  </si>
  <si>
    <t>湖滨区商务局</t>
  </si>
  <si>
    <t>智慧社区项目提供新一代智能车辆管理、智能门禁管理、智能访客管理、智能可视对讲管理、智能电梯控制等硬件设备和基于移动互联网的物业管理系统实现无缝对接，为社区居民及物业提供全新的社区体验。</t>
  </si>
  <si>
    <t>王磊</t>
  </si>
  <si>
    <t>万头黑毛驴养殖基地项目</t>
  </si>
  <si>
    <t>陕州区菜园乡</t>
  </si>
  <si>
    <t>畜牧养殖业</t>
  </si>
  <si>
    <r>
      <t>该项目规划用约</t>
    </r>
    <r>
      <rPr>
        <sz val="12"/>
        <rFont val="Times New Roman"/>
        <charset val="134"/>
      </rPr>
      <t>1500</t>
    </r>
    <r>
      <rPr>
        <sz val="12"/>
        <rFont val="宋体"/>
        <charset val="134"/>
      </rPr>
      <t>亩养殖黑毛驴，主要用于为阿胶生产提供优质驴皮，建设驴舍、草料库、精料库、员工生活区、防疫室等，五年内计划养殖规模达到十万头，建设成全国具有一定影响力的黑毛驴养殖基地。</t>
    </r>
  </si>
  <si>
    <t>崔建奇</t>
  </si>
  <si>
    <t>南阳市</t>
  </si>
  <si>
    <t>赛格电子产业园招商项目</t>
  </si>
  <si>
    <t>卧龙区招商局</t>
  </si>
  <si>
    <t>该项目由深圳市恒安华实业公司投资建设，总投资20亿元，规划占地435亩，位于南阳光电产业集聚区。规划设计建设标准化厂房26.9万平方米，研发楼5.9万平方米，配套设施6万平方米。招商方向：拟招15家以上光电及精密制造企业入驻。</t>
  </si>
  <si>
    <t>秦桂林</t>
  </si>
  <si>
    <t>13803778336  0377-63310326 wlqzsk@163.com</t>
  </si>
  <si>
    <t>富都电子产业园招商项目</t>
  </si>
  <si>
    <t>12</t>
  </si>
  <si>
    <t>该产业园位于南阳光电产业集聚区与卧龙综合保税区毗邻，投资12亿元，占地250亩，总建筑面积35万平方米，配套有：会展中心，标准化厂房，职工美食广场，技工培训中心，电信、银行、邮政、物流、保险、卫生院、幼儿园等设施。招商方向：光电、电子信息，先进装备制造项目。</t>
  </si>
  <si>
    <t>卧龙综合保税区招商项目</t>
  </si>
  <si>
    <t>10</t>
  </si>
  <si>
    <r>
      <t>卧龙综合保税区位于南阳光电产业集聚区内，已于</t>
    </r>
    <r>
      <rPr>
        <sz val="12"/>
        <rFont val="Times New Roman"/>
        <charset val="134"/>
      </rPr>
      <t>2016</t>
    </r>
    <r>
      <rPr>
        <sz val="12"/>
        <rFont val="宋体"/>
        <charset val="134"/>
      </rPr>
      <t>年</t>
    </r>
    <r>
      <rPr>
        <sz val="12"/>
        <rFont val="Times New Roman"/>
        <charset val="134"/>
      </rPr>
      <t>12</t>
    </r>
    <r>
      <rPr>
        <sz val="12"/>
        <rFont val="宋体"/>
        <charset val="134"/>
      </rPr>
      <t>月</t>
    </r>
    <r>
      <rPr>
        <sz val="12"/>
        <rFont val="Times New Roman"/>
        <charset val="134"/>
      </rPr>
      <t>31</t>
    </r>
    <r>
      <rPr>
        <sz val="12"/>
        <rFont val="宋体"/>
        <charset val="134"/>
      </rPr>
      <t>日封关运行。河南省第二个综合保税区。规划面积</t>
    </r>
    <r>
      <rPr>
        <sz val="12"/>
        <rFont val="Times New Roman"/>
        <charset val="134"/>
      </rPr>
      <t>3.03</t>
    </r>
    <r>
      <rPr>
        <sz val="12"/>
        <rFont val="宋体"/>
        <charset val="134"/>
      </rPr>
      <t>平方公里，具备加工、保税、物流、仓储、国际中转、交易等九大功能。招商方向：引进一批符合国家产业政策和海关监管要求的旗舰型、龙头型、外向型的智能终端、物流和消费类电子项目。</t>
    </r>
  </si>
  <si>
    <t>食品产业园项目</t>
  </si>
  <si>
    <r>
      <t>该项目位于南阳国家农业科技园区，规划占地</t>
    </r>
    <r>
      <rPr>
        <sz val="12"/>
        <rFont val="Times New Roman"/>
        <charset val="134"/>
      </rPr>
      <t>500</t>
    </r>
    <r>
      <rPr>
        <sz val="12"/>
        <rFont val="宋体"/>
        <charset val="134"/>
      </rPr>
      <t>亩，在园区内组建食品加工园区，统一配备冷藏、仓储、物流服务，加工蔬果、粮食、小包装、禽类食品</t>
    </r>
    <r>
      <rPr>
        <sz val="12"/>
        <rFont val="Times New Roman"/>
        <charset val="134"/>
      </rPr>
      <t xml:space="preserve">  </t>
    </r>
    <r>
      <rPr>
        <sz val="12"/>
        <rFont val="宋体"/>
        <charset val="134"/>
      </rPr>
      <t>。招商方向：诚招国内外知名食品加工企业入驻。</t>
    </r>
    <r>
      <rPr>
        <sz val="12"/>
        <rFont val="Times New Roman"/>
        <charset val="134"/>
      </rPr>
      <t xml:space="preserve">                                                                                                                                                               </t>
    </r>
  </si>
  <si>
    <t>大型国际物流仓储园区项目</t>
  </si>
  <si>
    <t>30</t>
  </si>
  <si>
    <t>仓储物流业</t>
  </si>
  <si>
    <r>
      <t>该项目位于南阳光电产业集聚区仓储物流区，北临</t>
    </r>
    <r>
      <rPr>
        <sz val="12"/>
        <rFont val="Times New Roman"/>
        <charset val="134"/>
      </rPr>
      <t>312</t>
    </r>
    <r>
      <rPr>
        <sz val="12"/>
        <rFont val="宋体"/>
        <charset val="134"/>
      </rPr>
      <t>国道、东临宁西铁路编组站，距离二广、沪陕高速遮山站</t>
    </r>
    <r>
      <rPr>
        <sz val="12"/>
        <rFont val="Times New Roman"/>
        <charset val="134"/>
      </rPr>
      <t>2</t>
    </r>
    <r>
      <rPr>
        <sz val="12"/>
        <rFont val="宋体"/>
        <charset val="134"/>
      </rPr>
      <t>公里，中心市区</t>
    </r>
    <r>
      <rPr>
        <sz val="12"/>
        <rFont val="Times New Roman"/>
        <charset val="134"/>
      </rPr>
      <t>10</t>
    </r>
    <r>
      <rPr>
        <sz val="12"/>
        <rFont val="宋体"/>
        <charset val="134"/>
      </rPr>
      <t>公里。建设集展示交易、仓储、物流、配送、运输于一体的综合型商贸物流和为企业提供分拣、加工、包装及配送的中转物流中心，规划占地</t>
    </r>
    <r>
      <rPr>
        <sz val="12"/>
        <rFont val="Times New Roman"/>
        <charset val="134"/>
      </rPr>
      <t>1000</t>
    </r>
    <r>
      <rPr>
        <sz val="12"/>
        <rFont val="宋体"/>
        <charset val="134"/>
      </rPr>
      <t>亩，兴建仓储区及配套区。招商方向：引进国内外知名商贸仓储物流企业入驻。</t>
    </r>
  </si>
  <si>
    <t>月季玫瑰花卉深加工项目</t>
  </si>
  <si>
    <r>
      <t>卧龙区是中国月季之乡，目前月季种植面积</t>
    </r>
    <r>
      <rPr>
        <sz val="12"/>
        <rFont val="Times New Roman"/>
        <charset val="134"/>
      </rPr>
      <t>2</t>
    </r>
    <r>
      <rPr>
        <sz val="12"/>
        <rFont val="宋体"/>
        <charset val="134"/>
      </rPr>
      <t>万亩，玫瑰种植基地</t>
    </r>
    <r>
      <rPr>
        <sz val="12"/>
        <rFont val="Times New Roman"/>
        <charset val="134"/>
      </rPr>
      <t>2000</t>
    </r>
    <r>
      <rPr>
        <sz val="12"/>
        <rFont val="宋体"/>
        <charset val="134"/>
      </rPr>
      <t>亩。</t>
    </r>
    <r>
      <rPr>
        <sz val="12"/>
        <rFont val="Times New Roman"/>
        <charset val="134"/>
      </rPr>
      <t>2019</t>
    </r>
    <r>
      <rPr>
        <sz val="12"/>
        <rFont val="宋体"/>
        <charset val="134"/>
      </rPr>
      <t>年世界月季洲际大会在南阳举办。招商方向：诚招国内外知名月季玫瑰花卉深加工企业入驻。</t>
    </r>
  </si>
  <si>
    <t>南阳国家农业科技园区招商项目</t>
  </si>
  <si>
    <r>
      <t>园区位于卧龙区潦河镇境内，南阳国家农业科技园区。园区照明、监控设施一应俱全，园区</t>
    </r>
    <r>
      <rPr>
        <sz val="12"/>
        <rFont val="Times New Roman"/>
        <charset val="134"/>
      </rPr>
      <t>10</t>
    </r>
    <r>
      <rPr>
        <sz val="12"/>
        <rFont val="宋体"/>
        <charset val="134"/>
      </rPr>
      <t>座日光温室及园区科研实验室设施设备先进。招商方向：诚招农业研发、生产、繁育、农产品深加工龙头企业入驻。</t>
    </r>
  </si>
  <si>
    <t>兰湖森林公园城市休闲旅游项目</t>
  </si>
  <si>
    <r>
      <t>项目位于城区西北部，紧临</t>
    </r>
    <r>
      <rPr>
        <sz val="12"/>
        <rFont val="Times New Roman"/>
        <charset val="134"/>
      </rPr>
      <t>312</t>
    </r>
    <r>
      <rPr>
        <sz val="12"/>
        <rFont val="宋体"/>
        <charset val="134"/>
      </rPr>
      <t>国道，水面面积</t>
    </r>
    <r>
      <rPr>
        <sz val="12"/>
        <rFont val="Times New Roman"/>
        <charset val="134"/>
      </rPr>
      <t>1.5</t>
    </r>
    <r>
      <rPr>
        <sz val="12"/>
        <rFont val="宋体"/>
        <charset val="134"/>
      </rPr>
      <t>平方公里。拟建设森林公园、三国文化园、躬耕园、结义园、南阳名人文化园、科学家度假村、康体中心、水上歌城、水上游乐、服务设施等。目前，水电路等基础建设基本完成，已植树约</t>
    </r>
    <r>
      <rPr>
        <sz val="12"/>
        <rFont val="Times New Roman"/>
        <charset val="134"/>
      </rPr>
      <t>4000</t>
    </r>
    <r>
      <rPr>
        <sz val="12"/>
        <rFont val="宋体"/>
        <charset val="134"/>
      </rPr>
      <t>亩。招商方向：诚招国内外知名投资企业入驻。</t>
    </r>
  </si>
  <si>
    <t>独山玉文化旅游产业集聚区招商项目</t>
  </si>
  <si>
    <r>
      <t>独山位于南阳市城区北部</t>
    </r>
    <r>
      <rPr>
        <sz val="12"/>
        <rFont val="Times New Roman"/>
        <charset val="134"/>
      </rPr>
      <t>3</t>
    </r>
    <r>
      <rPr>
        <sz val="12"/>
        <rFont val="宋体"/>
        <charset val="134"/>
      </rPr>
      <t>公里处，是国家级矿山公园、省级森林公园和省级旅游风景区。该区域规划控制面积</t>
    </r>
    <r>
      <rPr>
        <sz val="12"/>
        <rFont val="Times New Roman"/>
        <charset val="134"/>
      </rPr>
      <t>6.5</t>
    </r>
    <r>
      <rPr>
        <sz val="12"/>
        <rFont val="宋体"/>
        <charset val="134"/>
      </rPr>
      <t>平方公里。独山盛产中国四大名玉之一的独山玉，景点有祖师宫、玄妙观、豫山禅寺等道佛各教，建设项目有植物园、古玉矿洞、玉文化博览园、元代古寨民俗风情园等。招商方向：诚招国内外知名投资企业入驻。</t>
    </r>
  </si>
  <si>
    <t>龙王沟风景区综合旅游服务中心项目</t>
  </si>
  <si>
    <r>
      <t>项目位于龙王沟水库景区与紫山景区之间，面积</t>
    </r>
    <r>
      <rPr>
        <sz val="12"/>
        <rFont val="Times New Roman"/>
        <charset val="134"/>
      </rPr>
      <t>7.8</t>
    </r>
    <r>
      <rPr>
        <sz val="12"/>
        <rFont val="宋体"/>
        <charset val="134"/>
      </rPr>
      <t>平方公里。主要建设集道路、绿化、灯光等基础设施项目于一体的景观空间，同时配套污水管网，建设集居住、宾馆、购物、学校、医院、金融、邮电等公共设施为一体的具有楚汉风格的综合旅游服务接待区。招商方向：诚招国内外知名投资企业入驻。</t>
    </r>
  </si>
  <si>
    <r>
      <t>南阳农资商贸城项目</t>
    </r>
    <r>
      <rPr>
        <sz val="12"/>
        <rFont val="Times New Roman"/>
        <charset val="134"/>
      </rPr>
      <t xml:space="preserve">
</t>
    </r>
  </si>
  <si>
    <t>15</t>
  </si>
  <si>
    <r>
      <t>项目计划占地</t>
    </r>
    <r>
      <rPr>
        <sz val="12"/>
        <rFont val="Times New Roman"/>
        <charset val="134"/>
      </rPr>
      <t>500</t>
    </r>
    <r>
      <rPr>
        <sz val="12"/>
        <rFont val="宋体"/>
        <charset val="134"/>
      </rPr>
      <t>亩。拟建商业门面、仓储、商业住宅。市场化分为：农药区、农机区、化肥区、农地膜区、种子区、农产品交易区、仓储区、商住区、娱乐区、餐饮区。项目建成全年营业额达</t>
    </r>
    <r>
      <rPr>
        <sz val="12"/>
        <rFont val="Times New Roman"/>
        <charset val="134"/>
      </rPr>
      <t>20</t>
    </r>
    <r>
      <rPr>
        <sz val="12"/>
        <rFont val="宋体"/>
        <charset val="134"/>
      </rPr>
      <t>亿元</t>
    </r>
    <r>
      <rPr>
        <sz val="12"/>
        <rFont val="Times New Roman"/>
        <charset val="134"/>
      </rPr>
      <t>,</t>
    </r>
    <r>
      <rPr>
        <sz val="12"/>
        <rFont val="宋体"/>
        <charset val="134"/>
      </rPr>
      <t>年利税</t>
    </r>
    <r>
      <rPr>
        <sz val="12"/>
        <rFont val="Times New Roman"/>
        <charset val="134"/>
      </rPr>
      <t>3</t>
    </r>
    <r>
      <rPr>
        <sz val="12"/>
        <rFont val="宋体"/>
        <charset val="134"/>
      </rPr>
      <t>亿元。招商方向：诚招国内外知名投资企业入驻。</t>
    </r>
  </si>
  <si>
    <t>紫山仲景健康养生园（特色小镇）项目</t>
  </si>
  <si>
    <t>项目拟利用紫山独特的区位和资源优势、南阳丰富的中药材优势以及南阳医圣张仲景品牌，规划建设紫山仲景健康养生园项目。</t>
  </si>
  <si>
    <t>南阳光电产业集聚区招商项目</t>
  </si>
  <si>
    <r>
      <t>南阳光电产业集聚区成立于</t>
    </r>
    <r>
      <rPr>
        <sz val="12"/>
        <rFont val="Times New Roman"/>
        <charset val="134"/>
      </rPr>
      <t>2006</t>
    </r>
    <r>
      <rPr>
        <sz val="12"/>
        <rFont val="宋体"/>
        <charset val="134"/>
      </rPr>
      <t>年，规划面积</t>
    </r>
    <r>
      <rPr>
        <sz val="12"/>
        <rFont val="Times New Roman"/>
        <charset val="134"/>
      </rPr>
      <t>14.9</t>
    </r>
    <r>
      <rPr>
        <sz val="12"/>
        <rFont val="宋体"/>
        <charset val="134"/>
      </rPr>
      <t>平方公里，现在已成为河南省唯一的一个光电产业集聚区。产业定位：精心培育以光电产业为主的装备制造业和以专业市场为主的商贸物流业两大主导产业，努力打造集装备制造、市场开发建设、商业金融服务、居住、旅游为一体的现代化新城区。</t>
    </r>
  </si>
  <si>
    <t>跨境电子商务产业园招商项目</t>
  </si>
  <si>
    <r>
      <t>中国南阳（卧龙）跨境电子商务产业园由卧龙区政府倾力打造，已于</t>
    </r>
    <r>
      <rPr>
        <sz val="12"/>
        <rFont val="Times New Roman"/>
        <charset val="134"/>
      </rPr>
      <t>2015</t>
    </r>
    <r>
      <rPr>
        <sz val="12"/>
        <rFont val="宋体"/>
        <charset val="134"/>
      </rPr>
      <t>年</t>
    </r>
    <r>
      <rPr>
        <sz val="12"/>
        <rFont val="Times New Roman"/>
        <charset val="134"/>
      </rPr>
      <t>6</t>
    </r>
    <r>
      <rPr>
        <sz val="12"/>
        <rFont val="宋体"/>
        <charset val="134"/>
      </rPr>
      <t>月成立区跨境电子商务领导小组，组建了区电商办，制定了发展规划，出台了扶持政策。该园区依托卧龙综合保税区优势，引进了苏宁云商、网来云商等</t>
    </r>
    <r>
      <rPr>
        <sz val="12"/>
        <rFont val="Times New Roman"/>
        <charset val="134"/>
      </rPr>
      <t>50</t>
    </r>
    <r>
      <rPr>
        <sz val="12"/>
        <rFont val="宋体"/>
        <charset val="134"/>
      </rPr>
      <t>余家知名企业。</t>
    </r>
  </si>
  <si>
    <t>艾草产业园项目</t>
  </si>
  <si>
    <r>
      <t>南阳具有悠久的艾草产业种植历史，目前卧龙区蒲山镇、七里园乡等区域年产艾草</t>
    </r>
    <r>
      <rPr>
        <sz val="12"/>
        <rFont val="Times New Roman"/>
        <charset val="134"/>
      </rPr>
      <t>4</t>
    </r>
    <r>
      <rPr>
        <sz val="12"/>
        <rFont val="宋体"/>
        <charset val="134"/>
      </rPr>
      <t>万多吨，占全国产量的</t>
    </r>
    <r>
      <rPr>
        <sz val="12"/>
        <rFont val="Times New Roman"/>
        <charset val="134"/>
      </rPr>
      <t>80%</t>
    </r>
    <r>
      <rPr>
        <sz val="12"/>
        <rFont val="宋体"/>
        <charset val="134"/>
      </rPr>
      <t>，生产加工企业</t>
    </r>
    <r>
      <rPr>
        <sz val="12"/>
        <rFont val="Times New Roman"/>
        <charset val="134"/>
      </rPr>
      <t>100</t>
    </r>
    <r>
      <rPr>
        <sz val="12"/>
        <rFont val="宋体"/>
        <charset val="134"/>
      </rPr>
      <t>多家，拥有神农艾草等多个自主品牌。拟规划建设投资</t>
    </r>
    <r>
      <rPr>
        <sz val="12"/>
        <rFont val="Times New Roman"/>
        <charset val="134"/>
      </rPr>
      <t>20</t>
    </r>
    <r>
      <rPr>
        <sz val="12"/>
        <rFont val="宋体"/>
        <charset val="134"/>
      </rPr>
      <t>亿元的艾草产业园项目，打造全国一流的艾草研发、生产、销售、应用、推广基地。</t>
    </r>
  </si>
  <si>
    <t>南阳中药材物流园项目</t>
  </si>
  <si>
    <r>
      <t>项目拟规划建设南阳中药材物流产业园项目，规划占地</t>
    </r>
    <r>
      <rPr>
        <sz val="12"/>
        <rFont val="Times New Roman"/>
        <charset val="134"/>
      </rPr>
      <t>500</t>
    </r>
    <r>
      <rPr>
        <sz val="12"/>
        <rFont val="宋体"/>
        <charset val="134"/>
      </rPr>
      <t>亩，建设中药材加工区、电子商务区、智能仓储区、物流中心、信息中心等，打造豫西南最大的中药材交易市场。</t>
    </r>
  </si>
  <si>
    <t>南阳市城乡一体化示范区商务中心区综合商业项目</t>
  </si>
  <si>
    <t>南阳市城乡一体化示范区管委会</t>
  </si>
  <si>
    <t>该项目选址位于南阳市城乡一体化示范区白河大道以东、长江西一路以西、机场北二路以南、机场路（光武路）以北的规划建设用地。拟建设地面积约105亩，容积率3.5，限高45米，地上建筑面积约24万平方米。主要规划定位为集购物、文化休闲、娱乐等运营物业为一体的大型综合商业项目。</t>
  </si>
  <si>
    <t>黄剑</t>
  </si>
  <si>
    <r>
      <t>0377-61166088</t>
    </r>
    <r>
      <rPr>
        <sz val="12"/>
        <rFont val="宋体"/>
        <charset val="134"/>
      </rPr>
      <t>，</t>
    </r>
    <r>
      <rPr>
        <sz val="12"/>
        <rFont val="Times New Roman"/>
        <charset val="134"/>
      </rPr>
      <t>nyxqzs@163.com</t>
    </r>
  </si>
  <si>
    <t>南阳市城乡一体化示范区标准化厂房建设项目</t>
  </si>
  <si>
    <t>项目位于南阳市城乡一体化示范区物流产业区南新路以东、规划横一路以南区域，一期规划占地约120亩，主要建设10万平方米左右标准化厂房（不低于4层）、生产展示平台、独栋企业等，配套建设生活服务区等辅助设施。</t>
  </si>
  <si>
    <t>南阳市城乡一体化示范区现代物流港项目</t>
  </si>
  <si>
    <r>
      <t>该项目位于南阳市城乡一体化示范区宁西铁路南阳货运东站旁，规划占地约</t>
    </r>
    <r>
      <rPr>
        <sz val="12"/>
        <rFont val="Times New Roman"/>
        <charset val="134"/>
      </rPr>
      <t>300-500</t>
    </r>
    <r>
      <rPr>
        <sz val="12"/>
        <rFont val="宋体"/>
        <charset val="134"/>
      </rPr>
      <t>亩，重点引进第三方或第四方物流龙头企业，建设物流中</t>
    </r>
    <r>
      <rPr>
        <sz val="12"/>
        <rFont val="Times New Roman"/>
        <charset val="134"/>
      </rPr>
      <t xml:space="preserve"> </t>
    </r>
    <r>
      <rPr>
        <sz val="12"/>
        <rFont val="宋体"/>
        <charset val="134"/>
      </rPr>
      <t>心、配送中心、管理中心、信息中心、仓储中心，配套建设生活服务区以及道路、绿化、停车场、给排水、变配电等辅助设施。</t>
    </r>
  </si>
  <si>
    <t>南阳市城乡一体化示范区文化旅游小镇项目</t>
  </si>
  <si>
    <r>
      <t>项目选址位于示范区新店乡，规划占地</t>
    </r>
    <r>
      <rPr>
        <sz val="12"/>
        <rFont val="Times New Roman"/>
        <charset val="134"/>
      </rPr>
      <t>500-1000</t>
    </r>
    <r>
      <rPr>
        <sz val="12"/>
        <rFont val="宋体"/>
        <charset val="134"/>
      </rPr>
      <t>亩，建设满足市民日常休闲消遣的文化旅游观光小镇。项目建设需符合南阳市城乡一体化示</t>
    </r>
    <r>
      <rPr>
        <sz val="12"/>
        <rFont val="Times New Roman"/>
        <charset val="134"/>
      </rPr>
      <t xml:space="preserve"> </t>
    </r>
    <r>
      <rPr>
        <sz val="12"/>
        <rFont val="宋体"/>
        <charset val="134"/>
      </rPr>
      <t>范区发展总体规划、控制性详细规划等要求。</t>
    </r>
  </si>
  <si>
    <t>南阳市城乡一体化示范区颐养小镇项目</t>
  </si>
  <si>
    <r>
      <t>项目选址位于示范区新店乡，规划占地</t>
    </r>
    <r>
      <rPr>
        <sz val="12"/>
        <rFont val="Times New Roman"/>
        <charset val="134"/>
      </rPr>
      <t>500-1000</t>
    </r>
    <r>
      <rPr>
        <sz val="12"/>
        <rFont val="宋体"/>
        <charset val="134"/>
      </rPr>
      <t>亩，建设满足市民养生养老需求的颐养小镇。项目建设需符合南阳市城乡一体化示</t>
    </r>
    <r>
      <rPr>
        <sz val="12"/>
        <rFont val="Times New Roman"/>
        <charset val="134"/>
      </rPr>
      <t xml:space="preserve"> </t>
    </r>
    <r>
      <rPr>
        <sz val="12"/>
        <rFont val="宋体"/>
        <charset val="134"/>
      </rPr>
      <t>范区发展总体规划、控制性详细规划等要求。</t>
    </r>
  </si>
  <si>
    <r>
      <t>年产</t>
    </r>
    <r>
      <rPr>
        <sz val="12"/>
        <rFont val="Times New Roman"/>
        <charset val="134"/>
      </rPr>
      <t>4000</t>
    </r>
    <r>
      <rPr>
        <sz val="12"/>
        <rFont val="宋体"/>
        <charset val="134"/>
      </rPr>
      <t>万件高档针织服装及</t>
    </r>
    <r>
      <rPr>
        <sz val="12"/>
        <rFont val="Times New Roman"/>
        <charset val="134"/>
      </rPr>
      <t>3</t>
    </r>
    <r>
      <rPr>
        <sz val="12"/>
        <rFont val="宋体"/>
        <charset val="134"/>
      </rPr>
      <t>万吨服装面料项目</t>
    </r>
  </si>
  <si>
    <t>新野纺织股份有限公司</t>
  </si>
  <si>
    <r>
      <t>项目占地</t>
    </r>
    <r>
      <rPr>
        <sz val="12"/>
        <rFont val="Times New Roman"/>
        <charset val="134"/>
      </rPr>
      <t>512</t>
    </r>
    <r>
      <rPr>
        <sz val="12"/>
        <rFont val="宋体"/>
        <charset val="134"/>
      </rPr>
      <t>亩，配置德国、瑞士等国际一流的针织、印染、整理、服装加工设备，开发生产高档针织面料及服装产品。</t>
    </r>
  </si>
  <si>
    <t>韩公怀</t>
  </si>
  <si>
    <t>华星纺织公司二期工程项目</t>
  </si>
  <si>
    <t>新野县华星棉纺织有限公司</t>
  </si>
  <si>
    <r>
      <t>项目占地</t>
    </r>
    <r>
      <rPr>
        <sz val="12"/>
        <rFont val="Times New Roman"/>
        <charset val="134"/>
      </rPr>
      <t>220</t>
    </r>
    <r>
      <rPr>
        <sz val="12"/>
        <rFont val="宋体"/>
        <charset val="134"/>
      </rPr>
      <t>亩，新上</t>
    </r>
    <r>
      <rPr>
        <sz val="12"/>
        <rFont val="Times New Roman"/>
        <charset val="134"/>
      </rPr>
      <t>25</t>
    </r>
    <r>
      <rPr>
        <sz val="12"/>
        <rFont val="宋体"/>
        <charset val="134"/>
      </rPr>
      <t>万锭特种纱、</t>
    </r>
    <r>
      <rPr>
        <sz val="12"/>
        <rFont val="Times New Roman"/>
        <charset val="134"/>
      </rPr>
      <t>500</t>
    </r>
    <r>
      <rPr>
        <sz val="12"/>
        <rFont val="宋体"/>
        <charset val="134"/>
      </rPr>
      <t>台喷气织机、年产</t>
    </r>
    <r>
      <rPr>
        <sz val="12"/>
        <rFont val="Times New Roman"/>
        <charset val="134"/>
      </rPr>
      <t>200</t>
    </r>
    <r>
      <rPr>
        <sz val="12"/>
        <rFont val="宋体"/>
        <charset val="134"/>
      </rPr>
      <t>万件服装生产线等。</t>
    </r>
  </si>
  <si>
    <t>鹏升纺织公司二期工程项目</t>
  </si>
  <si>
    <t>新野鹏升纺织公司</t>
  </si>
  <si>
    <r>
      <t>项目占地</t>
    </r>
    <r>
      <rPr>
        <sz val="12"/>
        <rFont val="Times New Roman"/>
        <charset val="134"/>
      </rPr>
      <t>120</t>
    </r>
    <r>
      <rPr>
        <sz val="12"/>
        <rFont val="宋体"/>
        <charset val="134"/>
      </rPr>
      <t>亩，新上</t>
    </r>
    <r>
      <rPr>
        <sz val="12"/>
        <rFont val="Times New Roman"/>
        <charset val="134"/>
      </rPr>
      <t>12.5</t>
    </r>
    <r>
      <rPr>
        <sz val="12"/>
        <rFont val="宋体"/>
        <charset val="134"/>
      </rPr>
      <t>万锭特种纱、</t>
    </r>
    <r>
      <rPr>
        <sz val="12"/>
        <rFont val="Times New Roman"/>
        <charset val="134"/>
      </rPr>
      <t>100</t>
    </r>
    <r>
      <rPr>
        <sz val="12"/>
        <rFont val="宋体"/>
        <charset val="134"/>
      </rPr>
      <t>台自动倍捻机、</t>
    </r>
    <r>
      <rPr>
        <sz val="12"/>
        <rFont val="Times New Roman"/>
        <charset val="134"/>
      </rPr>
      <t>100</t>
    </r>
    <r>
      <rPr>
        <sz val="12"/>
        <rFont val="宋体"/>
        <charset val="134"/>
      </rPr>
      <t>台进口大圆机及年产</t>
    </r>
    <r>
      <rPr>
        <sz val="12"/>
        <rFont val="Times New Roman"/>
        <charset val="134"/>
      </rPr>
      <t>200</t>
    </r>
    <r>
      <rPr>
        <sz val="12"/>
        <rFont val="宋体"/>
        <charset val="134"/>
      </rPr>
      <t>万件高档服装生产线等。</t>
    </r>
  </si>
  <si>
    <t>食品城建设项目</t>
  </si>
  <si>
    <t>新野县招商局</t>
  </si>
  <si>
    <t>项目建设物流中心、各类标准化仓储车间、标准化商铺、综合服务中心及停车场等建筑面积18万平方米。</t>
  </si>
  <si>
    <t>栾志强</t>
  </si>
  <si>
    <t>白河滩游园项目</t>
  </si>
  <si>
    <r>
      <t>项目建设橡胶坝</t>
    </r>
    <r>
      <rPr>
        <sz val="12"/>
        <rFont val="Times New Roman"/>
        <charset val="134"/>
      </rPr>
      <t>2</t>
    </r>
    <r>
      <rPr>
        <sz val="12"/>
        <rFont val="宋体"/>
        <charset val="134"/>
      </rPr>
      <t>个、游园项目及配套设施。</t>
    </r>
  </si>
  <si>
    <t>牛骨深加工项目</t>
  </si>
  <si>
    <t>新野县肉牛产业化集群示范区管委会</t>
  </si>
  <si>
    <t>项目利用牛骨加工胶原蛋白肽。</t>
  </si>
  <si>
    <t>梁泳</t>
  </si>
  <si>
    <t>休闲度假基地建设项目</t>
  </si>
  <si>
    <t>新野县上庄乡山坡村</t>
  </si>
  <si>
    <r>
      <t>项目建设健康旅游景区</t>
    </r>
    <r>
      <rPr>
        <sz val="12"/>
        <rFont val="Times New Roman"/>
        <charset val="134"/>
      </rPr>
      <t>2</t>
    </r>
    <r>
      <rPr>
        <sz val="12"/>
        <rFont val="宋体"/>
        <charset val="134"/>
      </rPr>
      <t>万亩，其中林果基地</t>
    </r>
    <r>
      <rPr>
        <sz val="12"/>
        <rFont val="Times New Roman"/>
        <charset val="134"/>
      </rPr>
      <t>1</t>
    </r>
    <r>
      <rPr>
        <sz val="12"/>
        <rFont val="宋体"/>
        <charset val="134"/>
      </rPr>
      <t>万亩，花卉苗木基地</t>
    </r>
    <r>
      <rPr>
        <sz val="12"/>
        <rFont val="Times New Roman"/>
        <charset val="134"/>
      </rPr>
      <t>5000</t>
    </r>
    <r>
      <rPr>
        <sz val="12"/>
        <rFont val="宋体"/>
        <charset val="134"/>
      </rPr>
      <t>亩，果蔬采摘</t>
    </r>
    <r>
      <rPr>
        <sz val="12"/>
        <rFont val="Times New Roman"/>
        <charset val="134"/>
      </rPr>
      <t>1000</t>
    </r>
    <r>
      <rPr>
        <sz val="12"/>
        <rFont val="宋体"/>
        <charset val="134"/>
      </rPr>
      <t>亩，中药材基地</t>
    </r>
    <r>
      <rPr>
        <sz val="12"/>
        <rFont val="Times New Roman"/>
        <charset val="134"/>
      </rPr>
      <t>4000</t>
    </r>
    <r>
      <rPr>
        <sz val="12"/>
        <rFont val="宋体"/>
        <charset val="134"/>
      </rPr>
      <t>亩。</t>
    </r>
  </si>
  <si>
    <t>山洪运</t>
  </si>
  <si>
    <t>医疗保健康复中心建设项目</t>
  </si>
  <si>
    <t>新野县福来居服务有限公司</t>
  </si>
  <si>
    <t>项目建设老年人综合服务型公寓250套，需建宿舍楼一栋、餐厅办公卫生综合楼一栋、文娱活动综合楼一栋等共计建筑面积1.38万平方米，配套生活、保健、餐饮、文体娱乐等设施16类（套）。</t>
  </si>
  <si>
    <t>张国仁</t>
  </si>
  <si>
    <t>食品、保健品口服液生产项目</t>
  </si>
  <si>
    <t>（新野）河南省神州神药业有限公司</t>
  </si>
  <si>
    <r>
      <t>项目新建</t>
    </r>
    <r>
      <rPr>
        <sz val="12"/>
        <rFont val="Times New Roman"/>
        <charset val="134"/>
      </rPr>
      <t>5</t>
    </r>
    <r>
      <rPr>
        <sz val="12"/>
        <rFont val="宋体"/>
        <charset val="134"/>
      </rPr>
      <t>条食品、保健品口服液生产线。</t>
    </r>
  </si>
  <si>
    <t>张瑞霞</t>
  </si>
  <si>
    <t>皮革制品加工项目</t>
  </si>
  <si>
    <t>项目新上意大利皮革生产线，生产皮革及各种箱包、各类饰品、家具饰品等。</t>
  </si>
  <si>
    <t>碧海银滩桃花园项目</t>
  </si>
  <si>
    <t>新野津湾旅游开发有限公司</t>
  </si>
  <si>
    <t>项目建设桃等水果采摘园、农家乐等特色乡村旅游基地。</t>
  </si>
  <si>
    <t>王玉森</t>
  </si>
  <si>
    <t>秸秆人造板关键技术研发项目</t>
  </si>
  <si>
    <t>新野县奇盛板业有限责任公司</t>
  </si>
  <si>
    <r>
      <t>项目以秸秆为原料，以企业自主创新的秸秆人造板零甲醛专用胶为胶粘剂，在</t>
    </r>
    <r>
      <rPr>
        <sz val="12"/>
        <rFont val="Times New Roman"/>
        <charset val="134"/>
      </rPr>
      <t>150</t>
    </r>
    <r>
      <rPr>
        <sz val="12"/>
        <rFont val="宋体"/>
        <charset val="134"/>
      </rPr>
      <t>～</t>
    </r>
    <r>
      <rPr>
        <sz val="12"/>
        <rFont val="Times New Roman"/>
        <charset val="134"/>
      </rPr>
      <t>180</t>
    </r>
    <r>
      <rPr>
        <sz val="12"/>
        <rFont val="宋体"/>
        <charset val="134"/>
      </rPr>
      <t>℃的高温下，对秸秆扁平窄长刨花加工、干燥、分选、施胶，经定向铺装后热压而成的多层结构板材工艺。产品性能指标优于国家行业标准。</t>
    </r>
  </si>
  <si>
    <t>田建旭</t>
  </si>
  <si>
    <t>体育馆建设项目</t>
  </si>
  <si>
    <r>
      <t>项目占地</t>
    </r>
    <r>
      <rPr>
        <sz val="12"/>
        <rFont val="Times New Roman"/>
        <charset val="134"/>
      </rPr>
      <t>100</t>
    </r>
    <r>
      <rPr>
        <sz val="12"/>
        <rFont val="宋体"/>
        <charset val="134"/>
      </rPr>
      <t>亩，分别建设室内游泳馆、羽毛球馆等和室内看台。</t>
    </r>
  </si>
  <si>
    <t>吴红磊</t>
  </si>
  <si>
    <r>
      <t>建设年产</t>
    </r>
    <r>
      <rPr>
        <sz val="12"/>
        <rFont val="Times New Roman"/>
        <charset val="134"/>
      </rPr>
      <t>2</t>
    </r>
    <r>
      <rPr>
        <sz val="12"/>
        <rFont val="宋体"/>
        <charset val="134"/>
      </rPr>
      <t>万克尿性激素生产线项目</t>
    </r>
  </si>
  <si>
    <t>利用人尿制取尿性激素，项目占地10亩，土建0.2万平方米，购置设备65台（套）。</t>
  </si>
  <si>
    <t>未来粮油项目</t>
  </si>
  <si>
    <t>南阳（新野）未来粮油有限公司</t>
  </si>
  <si>
    <r>
      <t>南阳未来粮油有限公司成立于</t>
    </r>
    <r>
      <rPr>
        <sz val="12"/>
        <rFont val="Times New Roman"/>
        <charset val="134"/>
      </rPr>
      <t>2011</t>
    </r>
    <r>
      <rPr>
        <sz val="12"/>
        <rFont val="宋体"/>
        <charset val="134"/>
      </rPr>
      <t>年</t>
    </r>
    <r>
      <rPr>
        <sz val="12"/>
        <rFont val="Times New Roman"/>
        <charset val="134"/>
      </rPr>
      <t>8</t>
    </r>
    <r>
      <rPr>
        <sz val="12"/>
        <rFont val="宋体"/>
        <charset val="134"/>
      </rPr>
      <t>月，位于新野县产业集聚区西区，占地面积</t>
    </r>
    <r>
      <rPr>
        <sz val="12"/>
        <rFont val="Times New Roman"/>
        <charset val="134"/>
      </rPr>
      <t>186</t>
    </r>
    <r>
      <rPr>
        <sz val="12"/>
        <rFont val="宋体"/>
        <charset val="134"/>
      </rPr>
      <t>亩。一期工程为年产</t>
    </r>
    <r>
      <rPr>
        <sz val="12"/>
        <rFont val="Times New Roman"/>
        <charset val="134"/>
      </rPr>
      <t>20</t>
    </r>
    <r>
      <rPr>
        <sz val="12"/>
        <rFont val="宋体"/>
        <charset val="134"/>
      </rPr>
      <t>万吨食用植物油加工规模，分办公楼、宿舍楼、</t>
    </r>
    <r>
      <rPr>
        <sz val="12"/>
        <rFont val="Times New Roman"/>
        <charset val="134"/>
      </rPr>
      <t>1.2</t>
    </r>
    <r>
      <rPr>
        <sz val="12"/>
        <rFont val="宋体"/>
        <charset val="134"/>
      </rPr>
      <t>万吨油罐群、小包装自动化灌装车间等五个标段，工程总支出</t>
    </r>
    <r>
      <rPr>
        <sz val="12"/>
        <rFont val="Times New Roman"/>
        <charset val="134"/>
      </rPr>
      <t>3315</t>
    </r>
    <r>
      <rPr>
        <sz val="12"/>
        <rFont val="宋体"/>
        <charset val="134"/>
      </rPr>
      <t>万元，资金来源为新野县财政资金。项目建设用地</t>
    </r>
    <r>
      <rPr>
        <sz val="12"/>
        <rFont val="Times New Roman"/>
        <charset val="134"/>
      </rPr>
      <t>186</t>
    </r>
    <r>
      <rPr>
        <sz val="12"/>
        <rFont val="宋体"/>
        <charset val="134"/>
      </rPr>
      <t>亩，其中</t>
    </r>
    <r>
      <rPr>
        <sz val="12"/>
        <rFont val="Times New Roman"/>
        <charset val="134"/>
      </rPr>
      <t>85.5</t>
    </r>
    <r>
      <rPr>
        <sz val="12"/>
        <rFont val="宋体"/>
        <charset val="134"/>
      </rPr>
      <t>亩已办理土地使用证，剩余</t>
    </r>
    <r>
      <rPr>
        <sz val="12"/>
        <rFont val="Times New Roman"/>
        <charset val="134"/>
      </rPr>
      <t>100.5</t>
    </r>
    <r>
      <rPr>
        <sz val="12"/>
        <rFont val="宋体"/>
        <charset val="134"/>
      </rPr>
      <t>亩现为租赁土地，拥有建设用地指标。</t>
    </r>
  </si>
  <si>
    <t>肜向阳</t>
  </si>
  <si>
    <t>中药材种植基地及加工项目</t>
  </si>
  <si>
    <r>
      <t>项目利用中药材种植面积</t>
    </r>
    <r>
      <rPr>
        <sz val="12"/>
        <rFont val="Times New Roman"/>
        <charset val="134"/>
      </rPr>
      <t>3000</t>
    </r>
    <r>
      <rPr>
        <sz val="12"/>
        <rFont val="宋体"/>
        <charset val="134"/>
      </rPr>
      <t>亩资源，占地</t>
    </r>
    <r>
      <rPr>
        <sz val="12"/>
        <rFont val="Times New Roman"/>
        <charset val="134"/>
      </rPr>
      <t>23</t>
    </r>
    <r>
      <rPr>
        <sz val="12"/>
        <rFont val="宋体"/>
        <charset val="134"/>
      </rPr>
      <t>亩，建设中药材加工项目。</t>
    </r>
  </si>
  <si>
    <t>陈晓东</t>
  </si>
  <si>
    <t>南阳华祥光电科技股份有限公司基础设施建设项目</t>
  </si>
  <si>
    <t>南阳高新区管委会</t>
  </si>
  <si>
    <t>光电科技旗下有2个生产基地，分布在深圳、社旗，总占地面积120亩，已建成厂房面积7万平方米，可满足30亿产销额使用。公司主要业务为研发、生产和销售智能手机面板玻璃、电脑触控屏面板玻璃等产品，是中原腹地首家智能手机面板玻璃生产企业。</t>
  </si>
  <si>
    <t>陈宇</t>
  </si>
  <si>
    <t>0377-62378853</t>
  </si>
  <si>
    <t>河南省特色农产品电子商务产业园项目</t>
  </si>
  <si>
    <t>项目主要建设电子商务办公区、仓储物流区、行政服务办公区、生活配套服务区、公共技术服务区、商务服务区、生活服务区等。目前，该项目用地上附属物正在拆迁。</t>
  </si>
  <si>
    <t>大尧医学检验实验室项目</t>
  </si>
  <si>
    <r>
      <t>大尧医学检验实验室隶属河南大尧生物技术有限公司</t>
    </r>
    <r>
      <rPr>
        <sz val="12"/>
        <rFont val="Times New Roman"/>
        <charset val="134"/>
      </rPr>
      <t>,</t>
    </r>
    <r>
      <rPr>
        <sz val="12"/>
        <rFont val="宋体"/>
        <charset val="134"/>
      </rPr>
      <t>位于南阳中关村科技园，是一家专注于精准医疗</t>
    </r>
    <r>
      <rPr>
        <sz val="12"/>
        <rFont val="Times New Roman"/>
        <charset val="134"/>
      </rPr>
      <t>---</t>
    </r>
    <r>
      <rPr>
        <sz val="12"/>
        <rFont val="宋体"/>
        <charset val="134"/>
      </rPr>
      <t>基因检测服务的第三方医学检验机构，主要从事出生缺陷、肿瘤个体化诊疗、大健康管理等基因检测服务。大尧医学检验所做为河南省第一家区域性基因检测中心、国家卫计委个体化医学检测试点单位合作基地，将填补河南省地市级基因检测服务的空白。</t>
    </r>
  </si>
  <si>
    <t>南阳高新区管委会与中关村协同发展投资有限公司的合作项目</t>
  </si>
  <si>
    <t>项目重点建设软件服务信息发布平台，软件评测中心，软件技术研发中心，软件人才培训中心，动漫游戏引擎等软件公共服务平台。</t>
  </si>
  <si>
    <t>中科万通国际检测综合实验室项目</t>
  </si>
  <si>
    <t>河南省中科万通国际检测研究院有限公司是一家立足新能源、环保新材料研发、职业卫生、安全检测与评价的高新技术企业、国标检测综合实验室项目。</t>
  </si>
  <si>
    <t>北京掌中飞天科技有限公司掌中飞天软件开发项目</t>
  </si>
  <si>
    <r>
      <t>项目主要专注于移动娱乐领域，目前业务重点为移动游戏发行和游戏研发、运营。是中国三大电信运营商的深度合作伙伴，分发能力已覆盖中国</t>
    </r>
    <r>
      <rPr>
        <sz val="12"/>
        <rFont val="Times New Roman"/>
        <charset val="134"/>
      </rPr>
      <t>90%</t>
    </r>
    <r>
      <rPr>
        <sz val="12"/>
        <rFont val="宋体"/>
        <charset val="134"/>
      </rPr>
      <t>市场</t>
    </r>
    <r>
      <rPr>
        <sz val="12"/>
        <rFont val="Times New Roman"/>
        <charset val="134"/>
      </rPr>
      <t>500</t>
    </r>
    <r>
      <rPr>
        <sz val="12"/>
        <rFont val="宋体"/>
        <charset val="134"/>
      </rPr>
      <t>余家渠道平台，旗下拥有爱游戏社区，与国内外数十家知名开发商开展合作。</t>
    </r>
  </si>
  <si>
    <t>高新区软件创业园项目</t>
  </si>
  <si>
    <t>分享时代南阳软件创业基地项目</t>
  </si>
  <si>
    <r>
      <t>项目第一阶段，运营一两款游戏产品进行一定规模的开发工作。第二阶段，以</t>
    </r>
    <r>
      <rPr>
        <sz val="12"/>
        <rFont val="Times New Roman"/>
        <charset val="134"/>
      </rPr>
      <t>IP</t>
    </r>
    <r>
      <rPr>
        <sz val="12"/>
        <rFont val="宋体"/>
        <charset val="134"/>
      </rPr>
      <t>开道，借助明星产品宣传立足南阳建立开发联盟，建立产品供给线。</t>
    </r>
  </si>
  <si>
    <t>气泡混合砼设备加工基地项目项目</t>
  </si>
  <si>
    <t>项目建成泡沫混合砼设备加工及实验中心一处，含办公楼，生产车间、组建车间、原材料及成平堆放库等。</t>
  </si>
  <si>
    <t>宏昌科技触控一体机生产项目</t>
  </si>
  <si>
    <r>
      <t>激光投影产品、投影仪、传感器、头戴式显示设备、触摸一体机、</t>
    </r>
    <r>
      <rPr>
        <sz val="12"/>
        <rFont val="Times New Roman"/>
        <charset val="134"/>
      </rPr>
      <t>DLP</t>
    </r>
    <r>
      <rPr>
        <sz val="12"/>
        <rFont val="宋体"/>
        <charset val="134"/>
      </rPr>
      <t>、</t>
    </r>
    <r>
      <rPr>
        <sz val="12"/>
        <rFont val="Times New Roman"/>
        <charset val="134"/>
      </rPr>
      <t>LED</t>
    </r>
    <r>
      <rPr>
        <sz val="12"/>
        <rFont val="宋体"/>
        <charset val="134"/>
      </rPr>
      <t>显示屏、交通产品、信号灯、电子元器件生产、研发和销售。</t>
    </r>
  </si>
  <si>
    <t>东森医药与广州金域集团体检中心项目</t>
  </si>
  <si>
    <t>项目主要做市民康复体检中心、中药萃取、保健食品、化妆品、物流生产车间及配套设施。</t>
  </si>
  <si>
    <t>智能水表、燃气表、热量表项目</t>
  </si>
  <si>
    <r>
      <t>项目专注于智能仪表及软件管理系统的研发、生产、销售和服务。公司已建立一支拥有</t>
    </r>
    <r>
      <rPr>
        <sz val="12"/>
        <rFont val="Times New Roman"/>
        <charset val="134"/>
      </rPr>
      <t>20</t>
    </r>
    <r>
      <rPr>
        <sz val="12"/>
        <rFont val="宋体"/>
        <charset val="134"/>
      </rPr>
      <t>余名博士、硕士组成的核心研发团队，年产</t>
    </r>
    <r>
      <rPr>
        <sz val="12"/>
        <rFont val="Times New Roman"/>
        <charset val="134"/>
      </rPr>
      <t>50</t>
    </r>
    <r>
      <rPr>
        <sz val="12"/>
        <rFont val="宋体"/>
        <charset val="134"/>
      </rPr>
      <t>万只智能水表、智能燃气表、智能热量表的模块及整表。</t>
    </r>
  </si>
  <si>
    <t>京德啤酒产业园项目</t>
  </si>
  <si>
    <r>
      <t>南阳市京德啤酒技术开发有限公司</t>
    </r>
    <r>
      <rPr>
        <sz val="12"/>
        <rFont val="Times New Roman"/>
        <charset val="134"/>
      </rPr>
      <t>(</t>
    </r>
    <r>
      <rPr>
        <sz val="12"/>
        <rFont val="宋体"/>
        <charset val="134"/>
      </rPr>
      <t>宛城区）</t>
    </r>
  </si>
  <si>
    <r>
      <t>项目一期年产</t>
    </r>
    <r>
      <rPr>
        <sz val="12"/>
        <rFont val="Times New Roman"/>
        <charset val="134"/>
      </rPr>
      <t>2000</t>
    </r>
    <r>
      <rPr>
        <sz val="12"/>
        <rFont val="宋体"/>
        <charset val="134"/>
      </rPr>
      <t>套精酿啤酒生产设备及日产</t>
    </r>
    <r>
      <rPr>
        <sz val="12"/>
        <rFont val="Times New Roman"/>
        <charset val="134"/>
      </rPr>
      <t>20</t>
    </r>
    <r>
      <rPr>
        <sz val="12"/>
        <rFont val="宋体"/>
        <charset val="134"/>
      </rPr>
      <t>吨精酿啤酒生产线建设；二期富硒小麦芽及啤酒酵母生产线建设。</t>
    </r>
  </si>
  <si>
    <t>杨虎</t>
  </si>
  <si>
    <t>0377-63506338  nywczsj@163.com</t>
  </si>
  <si>
    <t>商丘市</t>
  </si>
  <si>
    <t>海尔集团商丘日日顺工业园项目</t>
  </si>
  <si>
    <t>商丘市日日顺家电制造有限公司</t>
  </si>
  <si>
    <t xml:space="preserve">家电制造   </t>
  </si>
  <si>
    <r>
      <t>该项目总投资人民币</t>
    </r>
    <r>
      <rPr>
        <sz val="12"/>
        <rFont val="Times New Roman"/>
        <charset val="134"/>
      </rPr>
      <t>20</t>
    </r>
    <r>
      <rPr>
        <sz val="12"/>
        <rFont val="宋体"/>
        <charset val="134"/>
      </rPr>
      <t>亿元，建设高端冰箱整装生产线、空调整装生产线。项目分二期建设，总建设周期为</t>
    </r>
    <r>
      <rPr>
        <sz val="12"/>
        <rFont val="Times New Roman"/>
        <charset val="134"/>
      </rPr>
      <t>3</t>
    </r>
    <r>
      <rPr>
        <sz val="12"/>
        <rFont val="宋体"/>
        <charset val="134"/>
      </rPr>
      <t>年，主要包括厂房、综合办公楼、科研楼、员工宿舍、餐厅等附属设施的建设与设备购置安装。项目全部建成后年能冰箱达</t>
    </r>
    <r>
      <rPr>
        <sz val="12"/>
        <rFont val="Times New Roman"/>
        <charset val="134"/>
      </rPr>
      <t>5</t>
    </r>
    <r>
      <rPr>
        <sz val="12"/>
        <rFont val="宋体"/>
        <charset val="134"/>
      </rPr>
      <t>万台、空调</t>
    </r>
    <r>
      <rPr>
        <sz val="12"/>
        <rFont val="Times New Roman"/>
        <charset val="134"/>
      </rPr>
      <t>5</t>
    </r>
    <r>
      <rPr>
        <sz val="12"/>
        <rFont val="宋体"/>
        <charset val="134"/>
      </rPr>
      <t>万台，预计每年实现营业收入</t>
    </r>
    <r>
      <rPr>
        <sz val="12"/>
        <rFont val="Times New Roman"/>
        <charset val="134"/>
      </rPr>
      <t>20</t>
    </r>
    <r>
      <rPr>
        <sz val="12"/>
        <rFont val="宋体"/>
        <charset val="134"/>
      </rPr>
      <t>亿元以上，提供约</t>
    </r>
    <r>
      <rPr>
        <sz val="12"/>
        <rFont val="Times New Roman"/>
        <charset val="134"/>
      </rPr>
      <t>5000</t>
    </r>
    <r>
      <rPr>
        <sz val="12"/>
        <rFont val="宋体"/>
        <charset val="134"/>
      </rPr>
      <t>人就业岗位。</t>
    </r>
  </si>
  <si>
    <t>胡小兵</t>
  </si>
  <si>
    <t>智能化设备纺织实验研发基地项目</t>
  </si>
  <si>
    <t>中国恒天集团</t>
  </si>
  <si>
    <r>
      <t>目总投资为</t>
    </r>
    <r>
      <rPr>
        <sz val="12"/>
        <rFont val="Times New Roman"/>
        <charset val="134"/>
      </rPr>
      <t>30</t>
    </r>
    <r>
      <rPr>
        <sz val="12"/>
        <rFont val="宋体"/>
        <charset val="134"/>
      </rPr>
      <t>亿，年产值</t>
    </r>
    <r>
      <rPr>
        <sz val="12"/>
        <rFont val="Times New Roman"/>
        <charset val="134"/>
      </rPr>
      <t>25</t>
    </r>
    <r>
      <rPr>
        <sz val="12"/>
        <rFont val="宋体"/>
        <charset val="134"/>
      </rPr>
      <t>亿元，每年利税</t>
    </r>
    <r>
      <rPr>
        <sz val="12"/>
        <rFont val="Times New Roman"/>
        <charset val="134"/>
      </rPr>
      <t>7</t>
    </r>
    <r>
      <rPr>
        <sz val="12"/>
        <rFont val="宋体"/>
        <charset val="134"/>
      </rPr>
      <t>亿元，规模为</t>
    </r>
    <r>
      <rPr>
        <sz val="12"/>
        <rFont val="Times New Roman"/>
        <charset val="134"/>
      </rPr>
      <t>30</t>
    </r>
    <r>
      <rPr>
        <sz val="12"/>
        <rFont val="宋体"/>
        <charset val="134"/>
      </rPr>
      <t>万纱锭的全自动智能化设备纺织生产线，其中设备总投资</t>
    </r>
    <r>
      <rPr>
        <sz val="12"/>
        <rFont val="Times New Roman"/>
        <charset val="134"/>
      </rPr>
      <t>15</t>
    </r>
    <r>
      <rPr>
        <sz val="12"/>
        <rFont val="宋体"/>
        <charset val="134"/>
      </rPr>
      <t>亿，基础设施总投资</t>
    </r>
    <r>
      <rPr>
        <sz val="12"/>
        <rFont val="Times New Roman"/>
        <charset val="134"/>
      </rPr>
      <t>15</t>
    </r>
    <r>
      <rPr>
        <sz val="12"/>
        <rFont val="宋体"/>
        <charset val="134"/>
      </rPr>
      <t>亿。智能化设备纺织实验研发基地投入运行后，将实现传统工艺向数字化、智能化控制生产过程的转变，实现全过程的实时质量监控。</t>
    </r>
  </si>
  <si>
    <t>歌拉瑞电梯生产项目</t>
  </si>
  <si>
    <t>苏州歌拉瑞电梯股份有限公司</t>
  </si>
  <si>
    <r>
      <t>该项目总投资</t>
    </r>
    <r>
      <rPr>
        <sz val="12"/>
        <rFont val="Times New Roman"/>
        <charset val="134"/>
      </rPr>
      <t>5</t>
    </r>
    <r>
      <rPr>
        <sz val="12"/>
        <rFont val="宋体"/>
        <charset val="134"/>
      </rPr>
      <t>亿元，占地</t>
    </r>
    <r>
      <rPr>
        <sz val="12"/>
        <rFont val="Times New Roman"/>
        <charset val="134"/>
      </rPr>
      <t>100</t>
    </r>
    <r>
      <rPr>
        <sz val="12"/>
        <rFont val="宋体"/>
        <charset val="134"/>
      </rPr>
      <t>亩，主要建设百米试验塔、展厅、研发中心、办公楼及远程监控中心等附属设施。主要生产：高速观光电梯、高速医用电梯、别墅电梯、载货电梯、自动扶梯、自行人行道电梯等产品。</t>
    </r>
  </si>
  <si>
    <t>史峰</t>
  </si>
  <si>
    <t>新浦触摸屏生产项目</t>
  </si>
  <si>
    <t>江苏新浦电子科技有限公司</t>
  </si>
  <si>
    <r>
      <t>该项目总投资</t>
    </r>
    <r>
      <rPr>
        <sz val="12"/>
        <rFont val="Times New Roman"/>
        <charset val="134"/>
      </rPr>
      <t>5</t>
    </r>
    <r>
      <rPr>
        <sz val="12"/>
        <rFont val="宋体"/>
        <charset val="134"/>
      </rPr>
      <t>亿元，主要建设全自动导电玻璃流水线，主要生产触摸屏，项目建成后年产值达</t>
    </r>
    <r>
      <rPr>
        <sz val="12"/>
        <rFont val="Times New Roman"/>
        <charset val="134"/>
      </rPr>
      <t>6</t>
    </r>
    <r>
      <rPr>
        <sz val="12"/>
        <rFont val="宋体"/>
        <charset val="134"/>
      </rPr>
      <t>亿元。</t>
    </r>
  </si>
  <si>
    <t>鑫泳森光电生产项目</t>
  </si>
  <si>
    <t>鑫泳森光电（深圳）有限公司</t>
  </si>
  <si>
    <r>
      <t>该项目总投资</t>
    </r>
    <r>
      <rPr>
        <sz val="12"/>
        <rFont val="Times New Roman"/>
        <charset val="134"/>
      </rPr>
      <t>3</t>
    </r>
    <r>
      <rPr>
        <sz val="12"/>
        <rFont val="宋体"/>
        <charset val="134"/>
      </rPr>
      <t>亿元，建设铝基板生产线</t>
    </r>
    <r>
      <rPr>
        <sz val="12"/>
        <rFont val="Times New Roman"/>
        <charset val="134"/>
      </rPr>
      <t>10</t>
    </r>
    <r>
      <rPr>
        <sz val="12"/>
        <rFont val="宋体"/>
        <charset val="134"/>
      </rPr>
      <t>条，主要生产铝基板，项目建成后年产值达</t>
    </r>
    <r>
      <rPr>
        <sz val="12"/>
        <rFont val="Times New Roman"/>
        <charset val="134"/>
      </rPr>
      <t>4</t>
    </r>
    <r>
      <rPr>
        <sz val="12"/>
        <rFont val="宋体"/>
        <charset val="134"/>
      </rPr>
      <t>亿元。</t>
    </r>
  </si>
  <si>
    <t>居然之家商业综合体项目</t>
  </si>
  <si>
    <t>北京居然之家投资控股集团有限公司</t>
  </si>
  <si>
    <t>项目总投资15亿元，建筑面积10万平方米，建成后将打造商丘市高端家居生活体验中心，依托万达广场和居然之家两个大型现代城市综合体项目，吸引1000家以上商户入驻，形成现代城市综合体经济产业。</t>
  </si>
  <si>
    <t>曾宪华</t>
  </si>
  <si>
    <t>省城乡建筑设计院豫东分院项目</t>
  </si>
  <si>
    <t>河南省城乡建筑设计院有限公司</t>
  </si>
  <si>
    <t>咨询信息服务业</t>
  </si>
  <si>
    <t>项目总投资6亿元，建筑面积约5万平方米，建成后将以河南省城乡规划设计院豫东分院这座双子大厦为载体，吸引100家以上相关企业机构入驻，培育发展辐射豫鲁苏皖四省的规划设计咨询服务产业。</t>
  </si>
  <si>
    <t>李红奎</t>
  </si>
  <si>
    <t>安必信商丘供应链结算中心项目</t>
  </si>
  <si>
    <t>安必信（香港）有限公司</t>
  </si>
  <si>
    <t>该项目由安必信（香港）有限公司投资，主要建设多层自动化、智能化仓库15万平方米，速冻库2万平方米，结算中心0.4万平方米。</t>
  </si>
  <si>
    <t>辛凯</t>
  </si>
  <si>
    <t>物华家居智能仓储分拨中心项目</t>
  </si>
  <si>
    <t>深圳弘鑫资产投资管理有限公司</t>
  </si>
  <si>
    <t>商贸仓储业</t>
  </si>
  <si>
    <t>该项目由深圳弘鑫资产投资管理有限公司投资，建设国际标准仓储5万平方米。</t>
  </si>
  <si>
    <t>张良远</t>
  </si>
  <si>
    <t>益汇食糖分拨中心项目</t>
  </si>
  <si>
    <t>商丘益汇物流有限公司</t>
  </si>
  <si>
    <t>该项目由商丘益汇物流有限公司投资，建设自动化、智能化仓库4万平方米及配套设施，8栋标准化储备仓库，1万平方米停车平台，办公大楼0.4万平方米，职工宿舍0.4万平方米。主要经营白糖、红糖、冰糖、葡萄糖等。</t>
  </si>
  <si>
    <t>中经冷链物流园项目</t>
  </si>
  <si>
    <t>银起重工股份有限公司</t>
  </si>
  <si>
    <t>该项目由银起重工股份有限公司投资，主要建设智能保鲜库220万立方米、速冻库0.2万平方米，检疫检验实验室、物流车间、充电房、办公大楼、职工宿舍等2.14万平方米。</t>
  </si>
  <si>
    <t>白中亮</t>
  </si>
  <si>
    <t>新业冷链物流分拨中心项目</t>
  </si>
  <si>
    <t>商丘市新业基础投资公司</t>
  </si>
  <si>
    <t>该项目由商丘市新业基础投资公司投资建设。</t>
  </si>
  <si>
    <t>双创基地项目</t>
  </si>
  <si>
    <t>梁园区商务局</t>
  </si>
  <si>
    <t>电子商务</t>
  </si>
  <si>
    <t>项目占地272亩，建筑面积24.1万平方米。项目规划以创新创业为主题，涵盖中小企业创业园、电商产业园、跨境电商园、国内外商品销售展示区、标准化厂房区、现代仓储物流区、生活配套区和综合服务管理中心等，四区、三园、一中心，现对外招商，欢迎中小企业入驻。</t>
  </si>
  <si>
    <t>吕涛</t>
  </si>
  <si>
    <t>食品工业园项目</t>
  </si>
  <si>
    <t>园区总占地420亩，规划设计建设标准化厂房25栋，分食品加工区、农副产品加工区、企业办公区。总建筑面积25万平方米。</t>
  </si>
  <si>
    <t>大型综合市场项目</t>
  </si>
  <si>
    <t>商贸服务业</t>
  </si>
  <si>
    <r>
      <t>项目计划占地</t>
    </r>
    <r>
      <rPr>
        <sz val="12"/>
        <rFont val="Times New Roman"/>
        <charset val="134"/>
      </rPr>
      <t>160</t>
    </r>
    <r>
      <rPr>
        <sz val="12"/>
        <rFont val="宋体"/>
        <charset val="134"/>
      </rPr>
      <t>亩，是集农副产品、服装百货、五金电器、农资农具、休闲购物于一体的大型综合商品批发交易集散地。</t>
    </r>
  </si>
  <si>
    <t>智能物流园项目</t>
  </si>
  <si>
    <r>
      <t>项目旨在打造仓储、省级到货、零担运输、金融支持、酒店服务等多位一体的现代智能物流生态园。园区建成后，在仓储、运输、贸易环节都将实行智能化管理，以信息化代替人工操作，打造各环节无缝对接的全程信息化操作流程。</t>
    </r>
    <r>
      <rPr>
        <sz val="12"/>
        <rFont val="Times New Roman"/>
        <charset val="134"/>
      </rPr>
      <t xml:space="preserve">     </t>
    </r>
  </si>
  <si>
    <t>跨境电商产业园项目</t>
  </si>
  <si>
    <t>项目主要由三大部分构成：电子商务产业园、独栋办公楼、沿街店铺。</t>
  </si>
  <si>
    <t>医疗器械产业园项目</t>
  </si>
  <si>
    <r>
      <t>项目拟占地</t>
    </r>
    <r>
      <rPr>
        <sz val="12"/>
        <rFont val="Times New Roman"/>
        <charset val="134"/>
      </rPr>
      <t>400</t>
    </r>
    <r>
      <rPr>
        <sz val="12"/>
        <rFont val="宋体"/>
        <charset val="134"/>
      </rPr>
      <t>亩，围绕</t>
    </r>
    <r>
      <rPr>
        <sz val="12"/>
        <rFont val="Times New Roman"/>
        <charset val="134"/>
      </rPr>
      <t>“</t>
    </r>
    <r>
      <rPr>
        <sz val="12"/>
        <rFont val="宋体"/>
        <charset val="134"/>
      </rPr>
      <t>高端引领、创新示范、产业生态、功能完善</t>
    </r>
    <r>
      <rPr>
        <sz val="12"/>
        <rFont val="Times New Roman"/>
        <charset val="134"/>
      </rPr>
      <t>”</t>
    </r>
    <r>
      <rPr>
        <sz val="12"/>
        <rFont val="宋体"/>
        <charset val="134"/>
      </rPr>
      <t>的发展思路，以医疗器械产业为主，集研发、孵化、生产、服务为一体，重点引进大型医疗器械企业，在梁园产业集聚区建设以家用医疗器械、医用耗材为主的医疗器械产业园。</t>
    </r>
  </si>
  <si>
    <t>黄河故道国家森林公园生态廊道建设项目</t>
  </si>
  <si>
    <r>
      <t>黄河故道国家森林公园位于梁园区北部的黄河故道区域内，距市区</t>
    </r>
    <r>
      <rPr>
        <sz val="12"/>
        <rFont val="Times New Roman"/>
        <charset val="134"/>
      </rPr>
      <t>11</t>
    </r>
    <r>
      <rPr>
        <sz val="12"/>
        <rFont val="宋体"/>
        <charset val="134"/>
      </rPr>
      <t>公里。商丘黄河故道国家森林公园是国家级旅游线路和河南省旅游热线的重要组成部分，是商丘市重点旅游精品景区之一。</t>
    </r>
  </si>
  <si>
    <t>大型商业综合体项目</t>
  </si>
  <si>
    <t>该项目坐落在高铁核心区，总建筑面积约23.5万平方米，业态为大型综合购物中心，现对外招商，欢迎国内外品牌百货、量贩、超市、连锁或加盟餐饮、休闲娱乐、特色专卖等商户加盟入驻。</t>
  </si>
  <si>
    <t>病理技术产业园项目</t>
  </si>
  <si>
    <t>产业园将致力于病理技术装备的标准化和病理技术人员培训的规范化，建立病理技术的政、产、学、研、商的新模式，进一步提升商丘在国家健康医疗体系中的战略定位，现诚招广大知名医药企业入驻发展。</t>
  </si>
  <si>
    <t>医药冷链物流项目</t>
  </si>
  <si>
    <r>
      <t>项目规划用地</t>
    </r>
    <r>
      <rPr>
        <sz val="12"/>
        <rFont val="Times New Roman"/>
        <charset val="134"/>
      </rPr>
      <t>300</t>
    </r>
    <r>
      <rPr>
        <sz val="12"/>
        <rFont val="宋体"/>
        <charset val="134"/>
      </rPr>
      <t>亩，建设立体库、平面库、冷库、特殊药品库等相关仓库，具备适合各类药品的不同的储存条件；采用立体、托盘流力、隔板等符合国际标准的货架，以电子标签、</t>
    </r>
    <r>
      <rPr>
        <sz val="12"/>
        <rFont val="Times New Roman"/>
        <charset val="134"/>
      </rPr>
      <t>RF</t>
    </r>
    <r>
      <rPr>
        <sz val="12"/>
        <rFont val="宋体"/>
        <charset val="134"/>
      </rPr>
      <t>拣选、托盘存储、自动堆垛机、输送带、分拣机等现代化设备进行作业，并引进先进的</t>
    </r>
    <r>
      <rPr>
        <sz val="12"/>
        <rFont val="Times New Roman"/>
        <charset val="134"/>
      </rPr>
      <t>IT</t>
    </r>
    <r>
      <rPr>
        <sz val="12"/>
        <rFont val="宋体"/>
        <charset val="134"/>
      </rPr>
      <t>程序管理和信息技术支持，取得第三方医药物流</t>
    </r>
    <r>
      <rPr>
        <sz val="12"/>
        <rFont val="Times New Roman"/>
        <charset val="134"/>
      </rPr>
      <t>GSP</t>
    </r>
    <r>
      <rPr>
        <sz val="12"/>
        <rFont val="宋体"/>
        <charset val="134"/>
      </rPr>
      <t>认证，确保药品安全、高效的从生产领域向消费领域转移。</t>
    </r>
    <r>
      <rPr>
        <sz val="12"/>
        <rFont val="Times New Roman"/>
        <charset val="134"/>
      </rPr>
      <t xml:space="preserve"> </t>
    </r>
  </si>
  <si>
    <r>
      <t>年产</t>
    </r>
    <r>
      <rPr>
        <sz val="12"/>
        <rFont val="Times New Roman"/>
        <charset val="134"/>
      </rPr>
      <t>5</t>
    </r>
    <r>
      <rPr>
        <sz val="12"/>
        <rFont val="宋体"/>
        <charset val="134"/>
      </rPr>
      <t>万吨汽车配件项目</t>
    </r>
  </si>
  <si>
    <t>夏邑县济阳镇人民政府</t>
  </si>
  <si>
    <r>
      <t>该项目采用自主研发的防爆裂刹车毂以及防跳动汽车轮毂，计划新上大型造型机</t>
    </r>
    <r>
      <rPr>
        <sz val="12"/>
        <rFont val="Times New Roman"/>
        <charset val="134"/>
      </rPr>
      <t>6</t>
    </r>
    <r>
      <rPr>
        <sz val="12"/>
        <rFont val="宋体"/>
        <charset val="134"/>
      </rPr>
      <t>台，砂处理线</t>
    </r>
    <r>
      <rPr>
        <sz val="12"/>
        <rFont val="Times New Roman"/>
        <charset val="134"/>
      </rPr>
      <t>6</t>
    </r>
    <r>
      <rPr>
        <sz val="12"/>
        <rFont val="宋体"/>
        <charset val="134"/>
      </rPr>
      <t>条，造型线</t>
    </r>
    <r>
      <rPr>
        <sz val="12"/>
        <rFont val="Times New Roman"/>
        <charset val="134"/>
      </rPr>
      <t>6</t>
    </r>
    <r>
      <rPr>
        <sz val="12"/>
        <rFont val="宋体"/>
        <charset val="134"/>
      </rPr>
      <t>条等设备</t>
    </r>
    <r>
      <rPr>
        <sz val="12"/>
        <rFont val="Times New Roman"/>
        <charset val="134"/>
      </rPr>
      <t>180</t>
    </r>
    <r>
      <rPr>
        <sz val="12"/>
        <rFont val="宋体"/>
        <charset val="134"/>
      </rPr>
      <t>台套，年产防爆裂刹车毂以及防跳动汽车轮毂</t>
    </r>
    <r>
      <rPr>
        <sz val="12"/>
        <rFont val="Times New Roman"/>
        <charset val="134"/>
      </rPr>
      <t>5</t>
    </r>
    <r>
      <rPr>
        <sz val="12"/>
        <rFont val="宋体"/>
        <charset val="134"/>
      </rPr>
      <t>万吨。建成投产后，年销售收入可达</t>
    </r>
    <r>
      <rPr>
        <sz val="12"/>
        <rFont val="Times New Roman"/>
        <charset val="134"/>
      </rPr>
      <t>3.2</t>
    </r>
    <r>
      <rPr>
        <sz val="12"/>
        <rFont val="宋体"/>
        <charset val="134"/>
      </rPr>
      <t>亿元，可实现税利</t>
    </r>
    <r>
      <rPr>
        <sz val="12"/>
        <rFont val="Times New Roman"/>
        <charset val="134"/>
      </rPr>
      <t>0.6</t>
    </r>
    <r>
      <rPr>
        <sz val="12"/>
        <rFont val="宋体"/>
        <charset val="134"/>
      </rPr>
      <t>亿元，投产回收期</t>
    </r>
    <r>
      <rPr>
        <sz val="12"/>
        <rFont val="Times New Roman"/>
        <charset val="134"/>
      </rPr>
      <t>10</t>
    </r>
    <r>
      <rPr>
        <sz val="12"/>
        <rFont val="宋体"/>
        <charset val="134"/>
      </rPr>
      <t>年，投资回报率</t>
    </r>
    <r>
      <rPr>
        <sz val="12"/>
        <rFont val="Times New Roman"/>
        <charset val="134"/>
      </rPr>
      <t>10%</t>
    </r>
    <r>
      <rPr>
        <sz val="12"/>
        <rFont val="宋体"/>
        <charset val="134"/>
      </rPr>
      <t>左右，可安排</t>
    </r>
    <r>
      <rPr>
        <sz val="12"/>
        <rFont val="Times New Roman"/>
        <charset val="134"/>
      </rPr>
      <t>350</t>
    </r>
    <r>
      <rPr>
        <sz val="12"/>
        <rFont val="宋体"/>
        <charset val="134"/>
      </rPr>
      <t>人就业。</t>
    </r>
  </si>
  <si>
    <t>王团结</t>
  </si>
  <si>
    <r>
      <t>10</t>
    </r>
    <r>
      <rPr>
        <sz val="12"/>
        <rFont val="宋体"/>
        <charset val="134"/>
      </rPr>
      <t>万吨再生差别化涤纶长丝生产项目</t>
    </r>
  </si>
  <si>
    <t>夏邑县公路局、马头镇政府</t>
  </si>
  <si>
    <t>项目地处夏邑县产业集聚区跨越中段北侧，占地194亩，新建原料车间、纺长丝车间、加弹车间、成品车间等15万平方米。利用废旧聚酯瓶（可乐瓶、矿泉水瓶等）为原料生产差别化长丝，日产涤纶长丝400吨。该项目全部达产后，可实现年产值15亿元，创利税2.1亿元，投资回收期5年，回报率20%。</t>
  </si>
  <si>
    <r>
      <t>胡文书</t>
    </r>
    <r>
      <rPr>
        <sz val="12"/>
        <rFont val="Times New Roman"/>
        <charset val="134"/>
      </rPr>
      <t xml:space="preserve">        </t>
    </r>
    <r>
      <rPr>
        <sz val="12"/>
        <rFont val="宋体"/>
        <charset val="134"/>
      </rPr>
      <t>经文涛</t>
    </r>
  </si>
  <si>
    <t>13937041191   13937068857</t>
  </si>
  <si>
    <t>夏邑县休闲观光农业园区建设项目</t>
  </si>
  <si>
    <t>夏邑县太平镇人民政府</t>
  </si>
  <si>
    <r>
      <t>该项目占地</t>
    </r>
    <r>
      <rPr>
        <sz val="12"/>
        <rFont val="Times New Roman"/>
        <charset val="134"/>
      </rPr>
      <t>1.8</t>
    </r>
    <r>
      <rPr>
        <sz val="12"/>
        <rFont val="宋体"/>
        <charset val="134"/>
      </rPr>
      <t>万亩，计划建设美国三红紫薇基地、彩叶树种基地、科技体验馆、太平李氏文化国学馆、太平传统村落、采摘园、生态长廊、乡土树种展馆、</t>
    </r>
    <r>
      <rPr>
        <sz val="12"/>
        <rFont val="Times New Roman"/>
        <charset val="134"/>
      </rPr>
      <t>40</t>
    </r>
    <r>
      <rPr>
        <sz val="12"/>
        <rFont val="宋体"/>
        <charset val="134"/>
      </rPr>
      <t>公里自行车赛道、七公里步行慢道、旅游接待中心等。</t>
    </r>
  </si>
  <si>
    <t>郭爱侠</t>
  </si>
  <si>
    <t>夏邑县文化产业园建设项目</t>
  </si>
  <si>
    <t>夏邑县火店镇人民政府</t>
  </si>
  <si>
    <t>文化产品制造业</t>
  </si>
  <si>
    <r>
      <t>火店镇是中国民间文化艺术之乡，现从事特色文化产业的中小企业达到</t>
    </r>
    <r>
      <rPr>
        <sz val="12"/>
        <rFont val="Times New Roman"/>
        <charset val="134"/>
      </rPr>
      <t>8000</t>
    </r>
    <r>
      <rPr>
        <sz val="12"/>
        <rFont val="宋体"/>
        <charset val="134"/>
      </rPr>
      <t>余户，从业人员达到</t>
    </r>
    <r>
      <rPr>
        <sz val="12"/>
        <rFont val="Times New Roman"/>
        <charset val="134"/>
      </rPr>
      <t>3</t>
    </r>
    <r>
      <rPr>
        <sz val="12"/>
        <rFont val="宋体"/>
        <charset val="134"/>
      </rPr>
      <t>万余人，辐射带动周边十几个乡镇</t>
    </r>
    <r>
      <rPr>
        <sz val="12"/>
        <rFont val="Times New Roman"/>
        <charset val="134"/>
      </rPr>
      <t>6</t>
    </r>
    <r>
      <rPr>
        <sz val="12"/>
        <rFont val="宋体"/>
        <charset val="134"/>
      </rPr>
      <t>万多群众从事工艺品生产加工。为提升全镇的手工艺品影响力，打造国内知名的手工艺品生产基地，计划建设特色文化展示区、特色商贸物流区、</t>
    </r>
    <r>
      <rPr>
        <sz val="12"/>
        <rFont val="Times New Roman"/>
        <charset val="134"/>
      </rPr>
      <t>“</t>
    </r>
    <r>
      <rPr>
        <sz val="12"/>
        <rFont val="宋体"/>
        <charset val="134"/>
      </rPr>
      <t>三化</t>
    </r>
    <r>
      <rPr>
        <sz val="12"/>
        <rFont val="Times New Roman"/>
        <charset val="134"/>
      </rPr>
      <t>”</t>
    </r>
    <r>
      <rPr>
        <sz val="12"/>
        <rFont val="宋体"/>
        <charset val="134"/>
      </rPr>
      <t>协调示范区、产业联动发展示范区、国内知名手工艺品生产基地。</t>
    </r>
  </si>
  <si>
    <t>赵淑萍</t>
  </si>
  <si>
    <t>夏邑县食用菌标准化示范产业项目</t>
  </si>
  <si>
    <t>夏邑县农办</t>
  </si>
  <si>
    <r>
      <t>夏邑县是典型的农业大县，能够为食用菌的生产提供充足原料。计划建设双孢蘑菇标准化示范园区</t>
    </r>
    <r>
      <rPr>
        <sz val="12"/>
        <rFont val="Times New Roman"/>
        <charset val="134"/>
      </rPr>
      <t>20</t>
    </r>
    <r>
      <rPr>
        <sz val="12"/>
        <rFont val="宋体"/>
        <charset val="134"/>
      </rPr>
      <t>个，新建双孢蘑菇标准菇房</t>
    </r>
    <r>
      <rPr>
        <sz val="12"/>
        <rFont val="Times New Roman"/>
        <charset val="134"/>
      </rPr>
      <t>1000</t>
    </r>
    <r>
      <rPr>
        <sz val="12"/>
        <rFont val="宋体"/>
        <charset val="134"/>
      </rPr>
      <t>座。</t>
    </r>
  </si>
  <si>
    <t>张伟</t>
  </si>
  <si>
    <t>无公害蔬菜深加工项目</t>
  </si>
  <si>
    <t>夏邑刘店集乡人民政府</t>
  </si>
  <si>
    <r>
      <t>项目引进国际先进的蔬菜加工生产线，主要产品为无公害新鲜蔬菜、脱水蔬菜等。产品主要销往东北、上海、新疆等地。项目实施后预计年产新鲜蔬菜、脱水蔬菜</t>
    </r>
    <r>
      <rPr>
        <sz val="12"/>
        <rFont val="Times New Roman"/>
        <charset val="134"/>
      </rPr>
      <t>20</t>
    </r>
    <r>
      <rPr>
        <sz val="12"/>
        <rFont val="宋体"/>
        <charset val="134"/>
      </rPr>
      <t>万吨，年产值</t>
    </r>
    <r>
      <rPr>
        <sz val="12"/>
        <rFont val="Times New Roman"/>
        <charset val="134"/>
      </rPr>
      <t>2</t>
    </r>
    <r>
      <rPr>
        <sz val="12"/>
        <rFont val="宋体"/>
        <charset val="134"/>
      </rPr>
      <t>亿人民币，创利税</t>
    </r>
    <r>
      <rPr>
        <sz val="12"/>
        <rFont val="Times New Roman"/>
        <charset val="134"/>
      </rPr>
      <t>2800</t>
    </r>
    <r>
      <rPr>
        <sz val="12"/>
        <rFont val="宋体"/>
        <charset val="134"/>
      </rPr>
      <t>万元，安排员工</t>
    </r>
    <r>
      <rPr>
        <sz val="12"/>
        <rFont val="Times New Roman"/>
        <charset val="134"/>
      </rPr>
      <t>600</t>
    </r>
    <r>
      <rPr>
        <sz val="12"/>
        <rFont val="宋体"/>
        <charset val="134"/>
      </rPr>
      <t>人。</t>
    </r>
  </si>
  <si>
    <t>李保卫</t>
  </si>
  <si>
    <t>毛纺特种纱加工项目</t>
  </si>
  <si>
    <r>
      <t>该项目引进国际先进的毛纺生产线</t>
    </r>
    <r>
      <rPr>
        <sz val="12"/>
        <rFont val="Times New Roman"/>
        <charset val="134"/>
      </rPr>
      <t>10</t>
    </r>
    <r>
      <rPr>
        <sz val="12"/>
        <rFont val="宋体"/>
        <charset val="134"/>
      </rPr>
      <t>万锭，主要产品为毛纺特种纱线、花式纱线、包芯纱等。项目实施后预计年产量</t>
    </r>
    <r>
      <rPr>
        <sz val="12"/>
        <rFont val="Times New Roman"/>
        <charset val="134"/>
      </rPr>
      <t>20000</t>
    </r>
    <r>
      <rPr>
        <sz val="12"/>
        <rFont val="宋体"/>
        <charset val="134"/>
      </rPr>
      <t>吨，年产值</t>
    </r>
    <r>
      <rPr>
        <sz val="12"/>
        <rFont val="Times New Roman"/>
        <charset val="134"/>
      </rPr>
      <t>3.2</t>
    </r>
    <r>
      <rPr>
        <sz val="12"/>
        <rFont val="宋体"/>
        <charset val="134"/>
      </rPr>
      <t>亿元人民币，安排员工</t>
    </r>
    <r>
      <rPr>
        <sz val="12"/>
        <rFont val="Times New Roman"/>
        <charset val="134"/>
      </rPr>
      <t>500</t>
    </r>
    <r>
      <rPr>
        <sz val="12"/>
        <rFont val="宋体"/>
        <charset val="134"/>
      </rPr>
      <t>人。</t>
    </r>
  </si>
  <si>
    <t>果蔬生产项目</t>
  </si>
  <si>
    <t>夏邑李集镇人民政府</t>
  </si>
  <si>
    <r>
      <t>李集镇现有耕地</t>
    </r>
    <r>
      <rPr>
        <sz val="12"/>
        <rFont val="Times New Roman"/>
        <charset val="134"/>
      </rPr>
      <t>5.8</t>
    </r>
    <r>
      <rPr>
        <sz val="12"/>
        <rFont val="宋体"/>
        <charset val="134"/>
      </rPr>
      <t>万亩，其中蔬果种植面积</t>
    </r>
    <r>
      <rPr>
        <sz val="12"/>
        <rFont val="Times New Roman"/>
        <charset val="134"/>
      </rPr>
      <t>3.2</t>
    </r>
    <r>
      <rPr>
        <sz val="12"/>
        <rFont val="宋体"/>
        <charset val="134"/>
      </rPr>
      <t>万亩，拥有充足的果蔬加工货源，该项目主要产品有蔬菜、水果加工。项目实施后预计年产量</t>
    </r>
    <r>
      <rPr>
        <sz val="12"/>
        <rFont val="Times New Roman"/>
        <charset val="134"/>
      </rPr>
      <t>10</t>
    </r>
    <r>
      <rPr>
        <sz val="12"/>
        <rFont val="宋体"/>
        <charset val="134"/>
      </rPr>
      <t>万吨，年产值</t>
    </r>
    <r>
      <rPr>
        <sz val="12"/>
        <rFont val="Times New Roman"/>
        <charset val="134"/>
      </rPr>
      <t>5</t>
    </r>
    <r>
      <rPr>
        <sz val="12"/>
        <rFont val="宋体"/>
        <charset val="134"/>
      </rPr>
      <t>亿元，年税收达</t>
    </r>
    <r>
      <rPr>
        <sz val="12"/>
        <rFont val="Times New Roman"/>
        <charset val="134"/>
      </rPr>
      <t>3000</t>
    </r>
    <r>
      <rPr>
        <sz val="12"/>
        <rFont val="宋体"/>
        <charset val="134"/>
      </rPr>
      <t>万元，预计</t>
    </r>
    <r>
      <rPr>
        <sz val="12"/>
        <rFont val="Times New Roman"/>
        <charset val="134"/>
      </rPr>
      <t>2</t>
    </r>
    <r>
      <rPr>
        <sz val="12"/>
        <rFont val="宋体"/>
        <charset val="134"/>
      </rPr>
      <t>年收回成本，之后年盈利</t>
    </r>
    <r>
      <rPr>
        <sz val="12"/>
        <rFont val="Times New Roman"/>
        <charset val="134"/>
      </rPr>
      <t>1</t>
    </r>
    <r>
      <rPr>
        <sz val="12"/>
        <rFont val="宋体"/>
        <charset val="134"/>
      </rPr>
      <t>亿元，带动农户</t>
    </r>
    <r>
      <rPr>
        <sz val="12"/>
        <rFont val="Times New Roman"/>
        <charset val="134"/>
      </rPr>
      <t>3000</t>
    </r>
    <r>
      <rPr>
        <sz val="12"/>
        <rFont val="宋体"/>
        <charset val="134"/>
      </rPr>
      <t>人。</t>
    </r>
  </si>
  <si>
    <t>王立星</t>
  </si>
  <si>
    <t>服装、玩具、箱包生产项目</t>
  </si>
  <si>
    <t>玩具加工业</t>
  </si>
  <si>
    <r>
      <t>该项目引进国际先进的服装、玩具、箱包加工生产线，主要产品为服装、箱包、玩具等。项目实施后预计年产服装、箱包、玩具</t>
    </r>
    <r>
      <rPr>
        <sz val="12"/>
        <rFont val="Times New Roman"/>
        <charset val="134"/>
      </rPr>
      <t>1000</t>
    </r>
    <r>
      <rPr>
        <sz val="12"/>
        <rFont val="宋体"/>
        <charset val="134"/>
      </rPr>
      <t>万件，年产值</t>
    </r>
    <r>
      <rPr>
        <sz val="12"/>
        <rFont val="Times New Roman"/>
        <charset val="134"/>
      </rPr>
      <t>3.8</t>
    </r>
    <r>
      <rPr>
        <sz val="12"/>
        <rFont val="宋体"/>
        <charset val="134"/>
      </rPr>
      <t>亿人民币，创利税</t>
    </r>
    <r>
      <rPr>
        <sz val="12"/>
        <rFont val="Times New Roman"/>
        <charset val="134"/>
      </rPr>
      <t>4000</t>
    </r>
    <r>
      <rPr>
        <sz val="12"/>
        <rFont val="宋体"/>
        <charset val="134"/>
      </rPr>
      <t>万元，安排员工</t>
    </r>
    <r>
      <rPr>
        <sz val="12"/>
        <rFont val="Times New Roman"/>
        <charset val="134"/>
      </rPr>
      <t>1000</t>
    </r>
    <r>
      <rPr>
        <sz val="12"/>
        <rFont val="宋体"/>
        <charset val="134"/>
      </rPr>
      <t>人。</t>
    </r>
  </si>
  <si>
    <t>肉食加工项目</t>
  </si>
  <si>
    <t>夏邑郭店镇人民政府</t>
  </si>
  <si>
    <r>
      <t>夏邑福润肉类加工有限公司位于夏邑县产业集聚区工业东路，项目占地</t>
    </r>
    <r>
      <rPr>
        <sz val="12"/>
        <rFont val="Times New Roman"/>
        <charset val="134"/>
      </rPr>
      <t>150</t>
    </r>
    <r>
      <rPr>
        <sz val="12"/>
        <rFont val="宋体"/>
        <charset val="134"/>
      </rPr>
      <t>亩，是集生猪屠宰、冷鲜肉分割、猪副产品精加工为一体的现代化大型肉食品加工企业，拥有德国进口先进水平的屠宰流水线，检测检疫设备齐全，现土建工程主厂房已完工，设备已安装完成，附属设备待建中。</t>
    </r>
    <r>
      <rPr>
        <sz val="12"/>
        <rFont val="Times New Roman"/>
        <charset val="134"/>
      </rPr>
      <t xml:space="preserve"> </t>
    </r>
    <r>
      <rPr>
        <sz val="12"/>
        <rFont val="宋体"/>
        <charset val="134"/>
      </rPr>
      <t>项目建成后年实际销售收入</t>
    </r>
    <r>
      <rPr>
        <sz val="12"/>
        <rFont val="Times New Roman"/>
        <charset val="134"/>
      </rPr>
      <t>23</t>
    </r>
    <r>
      <rPr>
        <sz val="12"/>
        <rFont val="宋体"/>
        <charset val="134"/>
      </rPr>
      <t>亿元，税金</t>
    </r>
    <r>
      <rPr>
        <sz val="12"/>
        <rFont val="Times New Roman"/>
        <charset val="134"/>
      </rPr>
      <t>0.23</t>
    </r>
    <r>
      <rPr>
        <sz val="12"/>
        <rFont val="宋体"/>
        <charset val="134"/>
      </rPr>
      <t>亿元，利润</t>
    </r>
    <r>
      <rPr>
        <sz val="12"/>
        <rFont val="Times New Roman"/>
        <charset val="134"/>
      </rPr>
      <t>0.36</t>
    </r>
    <r>
      <rPr>
        <sz val="12"/>
        <rFont val="宋体"/>
        <charset val="134"/>
      </rPr>
      <t>亿元。</t>
    </r>
  </si>
  <si>
    <t>张驰</t>
  </si>
  <si>
    <t>夏邑县孔子还乡祠旅游开发复原工程项目</t>
  </si>
  <si>
    <t>夏邑县旅游资源开发服务中心</t>
  </si>
  <si>
    <r>
      <t>该项目总规划面积</t>
    </r>
    <r>
      <rPr>
        <sz val="12"/>
        <rFont val="Times New Roman"/>
        <charset val="134"/>
      </rPr>
      <t>130</t>
    </r>
    <r>
      <rPr>
        <sz val="12"/>
        <rFont val="宋体"/>
        <charset val="134"/>
      </rPr>
      <t>公顷，分为三大部分：旅游观光区、文化商业区、配套服务区。一期工程开发已基本完成。现寻求对外合作，启动二期工程建设。根据孔子还乡祠现状</t>
    </r>
    <r>
      <rPr>
        <sz val="12"/>
        <rFont val="Times New Roman"/>
        <charset val="134"/>
      </rPr>
      <t>,</t>
    </r>
    <r>
      <rPr>
        <sz val="12"/>
        <rFont val="宋体"/>
        <charset val="134"/>
      </rPr>
      <t>采取以下合作方式：经营权入股。以景区经营权评估入股，合作方投入相关资金，双方成立景区管理公司，共同经营管理，根据股份比例承担相关债权债务，利益共享，风险共担；转让孔子还乡祠二期工程开发经营权。可采取联合开发、独资开发等方式，本着</t>
    </r>
    <r>
      <rPr>
        <sz val="12"/>
        <rFont val="Times New Roman"/>
        <charset val="134"/>
      </rPr>
      <t>“</t>
    </r>
    <r>
      <rPr>
        <sz val="12"/>
        <rFont val="宋体"/>
        <charset val="134"/>
      </rPr>
      <t>谁投资、谁受益</t>
    </r>
    <r>
      <rPr>
        <sz val="12"/>
        <rFont val="Times New Roman"/>
        <charset val="134"/>
      </rPr>
      <t>”</t>
    </r>
    <r>
      <rPr>
        <sz val="12"/>
        <rFont val="宋体"/>
        <charset val="134"/>
      </rPr>
      <t>原则，扩大孔子还乡祠规模，完善景区配套设施。</t>
    </r>
  </si>
  <si>
    <t>刘歆</t>
  </si>
  <si>
    <t>夏邑县现代物流园项目</t>
  </si>
  <si>
    <t>夏邑县商务中心区管委会</t>
  </si>
  <si>
    <r>
      <t>该项目位于县商务中心区西南部，占地面积</t>
    </r>
    <r>
      <rPr>
        <sz val="12"/>
        <rFont val="Times New Roman"/>
        <charset val="134"/>
      </rPr>
      <t>100</t>
    </r>
    <r>
      <rPr>
        <sz val="12"/>
        <rFont val="宋体"/>
        <charset val="134"/>
      </rPr>
      <t>亩，计划建设集纺织服装产品销售、面辅料交易、电商服务、农产品交易、仓储、运输物流服务平台及相关配套设施等功能于一体的现代物流园。</t>
    </r>
  </si>
  <si>
    <t>何平鑫</t>
  </si>
  <si>
    <t>夏邑县商务会展中心项目</t>
  </si>
  <si>
    <r>
      <t xml:space="preserve"> </t>
    </r>
    <r>
      <rPr>
        <sz val="12"/>
        <rFont val="宋体"/>
        <charset val="134"/>
      </rPr>
      <t>该项目位于县商务中心区西南部，计划建筑面积</t>
    </r>
    <r>
      <rPr>
        <sz val="12"/>
        <rFont val="Times New Roman"/>
        <charset val="134"/>
      </rPr>
      <t>5</t>
    </r>
    <r>
      <rPr>
        <sz val="12"/>
        <rFont val="宋体"/>
        <charset val="134"/>
      </rPr>
      <t>万平方米，为商品展销、文化交流、技术合作等提供载体和平台，建设集展览、会务、商务活动、娱乐等多功能于一体的综合性商务中心。</t>
    </r>
  </si>
  <si>
    <t>纺纱项目</t>
  </si>
  <si>
    <t>夏邑县北岭镇人民政府</t>
  </si>
  <si>
    <r>
      <t>该项目位于夏邑县北岭镇郭王楼村，计划装机总量</t>
    </r>
    <r>
      <rPr>
        <sz val="12"/>
        <rFont val="Times New Roman"/>
        <charset val="134"/>
      </rPr>
      <t>8</t>
    </r>
    <r>
      <rPr>
        <sz val="12"/>
        <rFont val="宋体"/>
        <charset val="134"/>
      </rPr>
      <t>万纱锭，主要生产涤纶纱线、棉纺，用工</t>
    </r>
    <r>
      <rPr>
        <sz val="12"/>
        <rFont val="Times New Roman"/>
        <charset val="134"/>
      </rPr>
      <t>1200</t>
    </r>
    <r>
      <rPr>
        <sz val="12"/>
        <rFont val="宋体"/>
        <charset val="134"/>
      </rPr>
      <t>人左右。项目建成后年产纱线</t>
    </r>
    <r>
      <rPr>
        <sz val="12"/>
        <rFont val="Times New Roman"/>
        <charset val="134"/>
      </rPr>
      <t>1</t>
    </r>
    <r>
      <rPr>
        <sz val="12"/>
        <rFont val="宋体"/>
        <charset val="134"/>
      </rPr>
      <t>万吨，产值</t>
    </r>
    <r>
      <rPr>
        <sz val="12"/>
        <rFont val="Times New Roman"/>
        <charset val="134"/>
      </rPr>
      <t>3</t>
    </r>
    <r>
      <rPr>
        <sz val="12"/>
        <rFont val="宋体"/>
        <charset val="134"/>
      </rPr>
      <t>亿元，利税</t>
    </r>
    <r>
      <rPr>
        <sz val="12"/>
        <rFont val="Times New Roman"/>
        <charset val="134"/>
      </rPr>
      <t>6000</t>
    </r>
    <r>
      <rPr>
        <sz val="12"/>
        <rFont val="宋体"/>
        <charset val="134"/>
      </rPr>
      <t>万元。</t>
    </r>
  </si>
  <si>
    <t>王凤杰</t>
  </si>
  <si>
    <t>长寿食品产业园项目</t>
  </si>
  <si>
    <t>夏邑县商务局</t>
  </si>
  <si>
    <t>该项目计划引进一批农副产品加工企业，开发生产原生态水饺精粉、小麦胚、精制挂面、绿豆粉丝、食用菌罐头、纯红薯粉条、小杂粮等长寿食品。</t>
  </si>
  <si>
    <t>肖晖</t>
  </si>
  <si>
    <t>大运河生态文化旅游建设项目</t>
  </si>
  <si>
    <t>夏邑县文化局</t>
  </si>
  <si>
    <t>该项目拟建设内容：隋唐文化街、农家风味体验区、百果采摘园等。</t>
  </si>
  <si>
    <t>冯峰</t>
  </si>
  <si>
    <t>夏邑县纺织服装产业园项目</t>
  </si>
  <si>
    <r>
      <t>夏邑县纺纱规模</t>
    </r>
    <r>
      <rPr>
        <sz val="12"/>
        <rFont val="Times New Roman"/>
        <charset val="134"/>
      </rPr>
      <t>230</t>
    </r>
    <r>
      <rPr>
        <sz val="12"/>
        <rFont val="宋体"/>
        <charset val="134"/>
      </rPr>
      <t>万锭，纺织规模</t>
    </r>
    <r>
      <rPr>
        <sz val="12"/>
        <rFont val="Times New Roman"/>
        <charset val="134"/>
      </rPr>
      <t>12</t>
    </r>
    <r>
      <rPr>
        <sz val="12"/>
        <rFont val="宋体"/>
        <charset val="134"/>
      </rPr>
      <t>万吨，服装加工能力</t>
    </r>
    <r>
      <rPr>
        <sz val="12"/>
        <rFont val="Times New Roman"/>
        <charset val="134"/>
      </rPr>
      <t>1.3</t>
    </r>
    <r>
      <rPr>
        <sz val="12"/>
        <rFont val="宋体"/>
        <charset val="134"/>
      </rPr>
      <t>亿件，先后被授予</t>
    </r>
    <r>
      <rPr>
        <sz val="12"/>
        <rFont val="Times New Roman"/>
        <charset val="134"/>
      </rPr>
      <t>“</t>
    </r>
    <r>
      <rPr>
        <sz val="12"/>
        <rFont val="宋体"/>
        <charset val="134"/>
      </rPr>
      <t>中国棉纺织名城</t>
    </r>
    <r>
      <rPr>
        <sz val="12"/>
        <rFont val="Times New Roman"/>
        <charset val="134"/>
      </rPr>
      <t>”</t>
    </r>
    <r>
      <rPr>
        <sz val="12"/>
        <rFont val="宋体"/>
        <charset val="134"/>
      </rPr>
      <t>、</t>
    </r>
    <r>
      <rPr>
        <sz val="12"/>
        <rFont val="Times New Roman"/>
        <charset val="134"/>
      </rPr>
      <t>“</t>
    </r>
    <r>
      <rPr>
        <sz val="12"/>
        <rFont val="宋体"/>
        <charset val="134"/>
      </rPr>
      <t>中国新兴纺织基地县</t>
    </r>
    <r>
      <rPr>
        <sz val="12"/>
        <rFont val="Times New Roman"/>
        <charset val="134"/>
      </rPr>
      <t>”</t>
    </r>
    <r>
      <rPr>
        <sz val="12"/>
        <rFont val="宋体"/>
        <charset val="134"/>
      </rPr>
      <t>、</t>
    </r>
    <r>
      <rPr>
        <sz val="12"/>
        <rFont val="Times New Roman"/>
        <charset val="134"/>
      </rPr>
      <t>“</t>
    </r>
    <r>
      <rPr>
        <sz val="12"/>
        <rFont val="宋体"/>
        <charset val="134"/>
      </rPr>
      <t>全国中小企业发展环境百佳县</t>
    </r>
    <r>
      <rPr>
        <sz val="12"/>
        <rFont val="Times New Roman"/>
        <charset val="134"/>
      </rPr>
      <t>”</t>
    </r>
    <r>
      <rPr>
        <sz val="12"/>
        <rFont val="宋体"/>
        <charset val="134"/>
      </rPr>
      <t>等称号。为壮大产业规模，计划引进纺织服装企业入驻，打造全国知名纺织服装生产基地。</t>
    </r>
  </si>
  <si>
    <t>董瑞玲</t>
  </si>
  <si>
    <t>板材加工基地项目</t>
  </si>
  <si>
    <t>该项目计划新建大型木材加工基地，引进胶合板、纤维板、家具制造及配套企业。</t>
  </si>
  <si>
    <t>家纺产业园项目</t>
  </si>
  <si>
    <r>
      <t xml:space="preserve">
</t>
    </r>
    <r>
      <rPr>
        <sz val="12"/>
        <rFont val="宋体"/>
        <charset val="134"/>
      </rPr>
      <t>歧河乡人民</t>
    </r>
    <r>
      <rPr>
        <sz val="12"/>
        <rFont val="Times New Roman"/>
        <charset val="134"/>
      </rPr>
      <t xml:space="preserve">
</t>
    </r>
    <r>
      <rPr>
        <sz val="12"/>
        <rFont val="宋体"/>
        <charset val="134"/>
      </rPr>
      <t>政府</t>
    </r>
    <r>
      <rPr>
        <sz val="12"/>
        <rFont val="Times New Roman"/>
        <charset val="134"/>
      </rPr>
      <t xml:space="preserve">
</t>
    </r>
  </si>
  <si>
    <r>
      <t>主要从事化纤及被子、床上用品及高档家纺产品生产。项目全部投产后，年生产化纤</t>
    </r>
    <r>
      <rPr>
        <sz val="12"/>
        <rFont val="Times New Roman"/>
        <charset val="134"/>
      </rPr>
      <t>1</t>
    </r>
    <r>
      <rPr>
        <sz val="12"/>
        <rFont val="宋体"/>
        <charset val="134"/>
      </rPr>
      <t>万吨，家纺产品</t>
    </r>
    <r>
      <rPr>
        <sz val="12"/>
        <rFont val="Times New Roman"/>
        <charset val="134"/>
      </rPr>
      <t>500</t>
    </r>
    <r>
      <rPr>
        <sz val="12"/>
        <rFont val="宋体"/>
        <charset val="134"/>
      </rPr>
      <t>万套，年实现产值</t>
    </r>
    <r>
      <rPr>
        <sz val="12"/>
        <rFont val="Times New Roman"/>
        <charset val="134"/>
      </rPr>
      <t>15</t>
    </r>
    <r>
      <rPr>
        <sz val="12"/>
        <rFont val="宋体"/>
        <charset val="134"/>
      </rPr>
      <t>亿元。</t>
    </r>
  </si>
  <si>
    <t>李艳伟</t>
  </si>
  <si>
    <t>会亭镇工业文化旅游小镇项目</t>
  </si>
  <si>
    <r>
      <t xml:space="preserve">
</t>
    </r>
    <r>
      <rPr>
        <sz val="12"/>
        <rFont val="宋体"/>
        <charset val="134"/>
      </rPr>
      <t>会亭镇人民</t>
    </r>
    <r>
      <rPr>
        <sz val="12"/>
        <rFont val="Times New Roman"/>
        <charset val="134"/>
      </rPr>
      <t xml:space="preserve">
</t>
    </r>
    <r>
      <rPr>
        <sz val="12"/>
        <rFont val="宋体"/>
        <charset val="134"/>
      </rPr>
      <t>政府</t>
    </r>
  </si>
  <si>
    <r>
      <t>打火机生产体验游：以打火机模具制造</t>
    </r>
    <r>
      <rPr>
        <sz val="12"/>
        <rFont val="Times New Roman"/>
        <charset val="134"/>
      </rPr>
      <t>—</t>
    </r>
    <r>
      <rPr>
        <sz val="12"/>
        <rFont val="宋体"/>
        <charset val="134"/>
      </rPr>
      <t>配件生产</t>
    </r>
    <r>
      <rPr>
        <sz val="12"/>
        <rFont val="Times New Roman"/>
        <charset val="134"/>
      </rPr>
      <t>—</t>
    </r>
    <r>
      <rPr>
        <sz val="12"/>
        <rFont val="宋体"/>
        <charset val="134"/>
      </rPr>
      <t>组装成品等完整的产业发展链条为旅游参观项目；工业企业文化游：河南淮海精诚工业科技有限公司企业文化、安全文化为内容的参观项目；农业生产娱乐游：依托境内的南圃农庄、新建环农庄水系、垂钓中心、跑马牧场、野生动物养殖园等一批休闲项目，还有完善的原生态果园采摘（桃、梨、杏、苹果、樱桃、核桃、石榴等）和户外拓展、森林木屋等设施、筹备开发篝火晚会及歌舞表演，体验隋唐时期休闲避暑感受。</t>
    </r>
  </si>
  <si>
    <t>田锋</t>
  </si>
  <si>
    <t>五金装备制造工业园项目</t>
  </si>
  <si>
    <t>虞城县人民政府</t>
  </si>
  <si>
    <r>
      <t xml:space="preserve"> </t>
    </r>
    <r>
      <rPr>
        <sz val="12"/>
        <rFont val="宋体"/>
        <charset val="134"/>
      </rPr>
      <t>该项目占地</t>
    </r>
    <r>
      <rPr>
        <sz val="12"/>
        <rFont val="Times New Roman"/>
        <charset val="134"/>
      </rPr>
      <t>500</t>
    </r>
    <r>
      <rPr>
        <sz val="12"/>
        <rFont val="宋体"/>
        <charset val="134"/>
      </rPr>
      <t>亩，建筑面积</t>
    </r>
    <r>
      <rPr>
        <sz val="12"/>
        <rFont val="Times New Roman"/>
        <charset val="134"/>
      </rPr>
      <t>60</t>
    </r>
    <r>
      <rPr>
        <sz val="12"/>
        <rFont val="宋体"/>
        <charset val="134"/>
      </rPr>
      <t>万平方米，拟入驻五金电子工量类高科技企业</t>
    </r>
    <r>
      <rPr>
        <sz val="12"/>
        <rFont val="Times New Roman"/>
        <charset val="134"/>
      </rPr>
      <t>20</t>
    </r>
    <r>
      <rPr>
        <sz val="12"/>
        <rFont val="宋体"/>
        <charset val="134"/>
      </rPr>
      <t>家。重点培育五金工具、电动工具、专业组套工具、电子量具（测量仪）、家用电器、集成电路板制造等产业，横向发展注塑、涂料加工、机械制造、合金、彩印包装等相关产业。</t>
    </r>
  </si>
  <si>
    <t>王冠军</t>
  </si>
  <si>
    <t>该项目占地800亩，建筑面积80万平方米，拟入驻食品加工企业8家。虞城县是河南省新型工业化产业示范基地，建有食品加工专业园区，现有食品加工企业110多家，鲜奶加工能力达到80万吨，速冻食品加工能力达到50万吨，面食加工能力达到100多万吨。</t>
  </si>
  <si>
    <t>服装工业园项目</t>
  </si>
  <si>
    <t>该项目占地600亩，建筑面积40万平方米，拟入驻纺织服装企业10家。虞城县是河南省重点棉纺产业集群基地。重点培育和引进龙头型、基地型大项目，不断扩大纺纱、织布、服装企业产能，加快产业升级转型步伐。目前纺织规模达到120万锭，年加工各类服装、服饰2亿多件套，“纺纱-织布-印染-服装加工”产业链趋于完善。</t>
  </si>
  <si>
    <t>新型材料产业园项目</t>
  </si>
  <si>
    <r>
      <t>新材料</t>
    </r>
    <r>
      <rPr>
        <sz val="12"/>
        <rFont val="Times New Roman"/>
        <charset val="134"/>
      </rPr>
      <t xml:space="preserve">   </t>
    </r>
  </si>
  <si>
    <t>该项目占地500亩，建筑面积60万平方米，拟入驻5家新型材料生产企业。</t>
  </si>
  <si>
    <t>半导体照明产品研发项目</t>
  </si>
  <si>
    <r>
      <t>该项目拟占地</t>
    </r>
    <r>
      <rPr>
        <sz val="12"/>
        <rFont val="Times New Roman"/>
        <charset val="134"/>
      </rPr>
      <t>300</t>
    </r>
    <r>
      <rPr>
        <sz val="12"/>
        <rFont val="宋体"/>
        <charset val="134"/>
      </rPr>
      <t>亩，引进</t>
    </r>
    <r>
      <rPr>
        <sz val="12"/>
        <rFont val="Times New Roman"/>
        <charset val="134"/>
      </rPr>
      <t>LED</t>
    </r>
    <r>
      <rPr>
        <sz val="12"/>
        <rFont val="宋体"/>
        <charset val="134"/>
      </rPr>
      <t>高端芯片技术，构建以外延材料生产和芯片封装为重点的半导体照明产品生产体系，依靠完善的配套服，打造具有较强竞争力的半导体照明龙头企业。</t>
    </r>
  </si>
  <si>
    <t>高新科技孵化园项目</t>
  </si>
  <si>
    <r>
      <t>该项目拟占地</t>
    </r>
    <r>
      <rPr>
        <sz val="12"/>
        <rFont val="Times New Roman"/>
        <charset val="134"/>
      </rPr>
      <t>500</t>
    </r>
    <r>
      <rPr>
        <sz val="12"/>
        <rFont val="宋体"/>
        <charset val="134"/>
      </rPr>
      <t>亩，集电子、电器、数码产品、电脑耗材、写字楼、酒店为一体，吸纳大型电子、电脑企业入驻。</t>
    </r>
  </si>
  <si>
    <t>高档面料生产项目</t>
  </si>
  <si>
    <r>
      <t>该项目拟引进先进的喷汽织机</t>
    </r>
    <r>
      <rPr>
        <sz val="12"/>
        <rFont val="Times New Roman"/>
        <charset val="134"/>
      </rPr>
      <t>360</t>
    </r>
    <r>
      <rPr>
        <sz val="12"/>
        <rFont val="宋体"/>
        <charset val="134"/>
      </rPr>
      <t>台及配套设备，新建织造高档面料生产车间和配套工业厂房、供电、供水、空调通风、压缩空气站、仓库等设施；锅炉房、机修间、检测站、原料及办公福利设施等均利用原有设施。项目建成后，可年产高档面料</t>
    </r>
    <r>
      <rPr>
        <sz val="12"/>
        <rFont val="Times New Roman"/>
        <charset val="134"/>
      </rPr>
      <t>1200</t>
    </r>
    <r>
      <rPr>
        <sz val="12"/>
        <rFont val="宋体"/>
        <charset val="134"/>
      </rPr>
      <t>余万米（其中提花品种</t>
    </r>
    <r>
      <rPr>
        <sz val="12"/>
        <rFont val="Times New Roman"/>
        <charset val="134"/>
      </rPr>
      <t>430</t>
    </r>
    <r>
      <rPr>
        <sz val="12"/>
        <rFont val="宋体"/>
        <charset val="134"/>
      </rPr>
      <t>万米，缎纹品种</t>
    </r>
    <r>
      <rPr>
        <sz val="12"/>
        <rFont val="Times New Roman"/>
        <charset val="134"/>
      </rPr>
      <t>700</t>
    </r>
    <r>
      <rPr>
        <sz val="12"/>
        <rFont val="宋体"/>
        <charset val="134"/>
      </rPr>
      <t>万米）。</t>
    </r>
  </si>
  <si>
    <t>高档服装加工项目</t>
  </si>
  <si>
    <t>该项目拟建大型服装加工项目，计划占地260亩，建筑面积2.2万平方米，主要生产专业针织类服装、健身服、泳装等。项目建成后，年可生产服装2600万余套，实现年产值8亿元，实现利税1.2亿元，投资回收期5年</t>
  </si>
  <si>
    <t>张志民</t>
  </si>
  <si>
    <t>信阳市</t>
  </si>
  <si>
    <t>河南脱颖公司无车承运项目</t>
  </si>
  <si>
    <t>河南省脱颖实业有限公司</t>
  </si>
  <si>
    <r>
      <t>项目计划占地</t>
    </r>
    <r>
      <rPr>
        <sz val="12"/>
        <rFont val="Times New Roman"/>
        <charset val="134"/>
      </rPr>
      <t>650</t>
    </r>
    <r>
      <rPr>
        <sz val="12"/>
        <rFont val="宋体"/>
        <charset val="134"/>
      </rPr>
      <t>亩，计划投资</t>
    </r>
    <r>
      <rPr>
        <sz val="12"/>
        <rFont val="Times New Roman"/>
        <charset val="134"/>
      </rPr>
      <t>6.5</t>
    </r>
    <r>
      <rPr>
        <sz val="12"/>
        <rFont val="宋体"/>
        <charset val="134"/>
      </rPr>
      <t>亿元，建设周期为</t>
    </r>
    <r>
      <rPr>
        <sz val="12"/>
        <rFont val="Times New Roman"/>
        <charset val="134"/>
      </rPr>
      <t>3-4</t>
    </r>
    <r>
      <rPr>
        <sz val="12"/>
        <rFont val="宋体"/>
        <charset val="134"/>
      </rPr>
      <t>年，主要建设现代化仓储及物流一体化的智能化物流园区物流园区。项目建成后将努力达到国内最为先进的智能化物流园区水平，争取引进顺丰、京东等国内外知名的物流及配送实体企业。</t>
    </r>
  </si>
  <si>
    <t>范建立</t>
  </si>
  <si>
    <t>河南信阳南湖生态酒业项目</t>
  </si>
  <si>
    <t>河南信阳南湖生态酒业有限公司</t>
  </si>
  <si>
    <t>信阳得天独厚生态环境，优良丰富的水资源，是白酒生产的理想之地。</t>
  </si>
  <si>
    <t>刘明辉</t>
  </si>
  <si>
    <t>双井办事处蕙兰种植基地项目</t>
  </si>
  <si>
    <t>杭州弘旭蕙兰种植有限公司</t>
  </si>
  <si>
    <t>项目计划总投资2亿元，主要进行名贵兰花的引进、种植、销售及有关技术交流推广，2018年计划建成0.5万平方米科研组培室、200亩兰花种植大棚。</t>
  </si>
  <si>
    <t>郑世强</t>
  </si>
  <si>
    <t>铁皮石斛种植试验园区项目</t>
  </si>
  <si>
    <t>河南好滋元农业科技有限公司</t>
  </si>
  <si>
    <t>项目占地550，建立3万平方米的大棚及石斛系列加工厂。</t>
  </si>
  <si>
    <t>王奎</t>
  </si>
  <si>
    <t>信阳茶园水业有限公司矿泉水标准化生产项目</t>
  </si>
  <si>
    <t>信阳茶源水业有限公司</t>
  </si>
  <si>
    <r>
      <t>项目拟建设</t>
    </r>
    <r>
      <rPr>
        <sz val="12"/>
        <rFont val="Times New Roman"/>
        <charset val="134"/>
      </rPr>
      <t>0.11</t>
    </r>
    <r>
      <rPr>
        <sz val="12"/>
        <rFont val="宋体"/>
        <charset val="134"/>
      </rPr>
      <t>万平方米厂房及购置相关设备。</t>
    </r>
  </si>
  <si>
    <t>李宾</t>
  </si>
  <si>
    <t>谷麦光电手机背光源项目</t>
  </si>
  <si>
    <t>谷麦光电科技股份有限公司</t>
  </si>
  <si>
    <t>项目总占地66.5亩，计划总投资6亿元，一期占地22.1亩，建成0.38万平方米恒温恒湿车间，二期占地44.4亩，计划按照国际4.0的标准建设0.65万平方米全自动、智能化机器人生产车间，生产CSP光源产品。</t>
  </si>
  <si>
    <t>陈本亮</t>
  </si>
  <si>
    <t>新型调味品生产项目</t>
  </si>
  <si>
    <t>潢川县招商局</t>
  </si>
  <si>
    <r>
      <t>在九龙春天公司带动下，已形成规模化、工厂化生产，香菇、杏鲍菇等高端食用菌常年稳定生产，拟新建年产</t>
    </r>
    <r>
      <rPr>
        <sz val="12"/>
        <rFont val="Times New Roman"/>
        <charset val="134"/>
      </rPr>
      <t>5</t>
    </r>
    <r>
      <rPr>
        <sz val="12"/>
        <rFont val="宋体"/>
        <charset val="134"/>
      </rPr>
      <t>万吨以食用菌精深加工的调味品生产项目。</t>
    </r>
  </si>
  <si>
    <t>陈建福</t>
  </si>
  <si>
    <t>0376-3981716</t>
  </si>
  <si>
    <t>泓旭生态农业种植合作社二期工程项目</t>
  </si>
  <si>
    <t>北京明泰信昌投资发展有限公司</t>
  </si>
  <si>
    <t>集生态农业种植，农产品开发，农业观光旅游于一体。</t>
  </si>
  <si>
    <t>张能</t>
  </si>
  <si>
    <t>信阳市浉河区谭家河乡四里桥村茶文化产业园项目</t>
  </si>
  <si>
    <t>浉河区谭家河乡人民政府</t>
  </si>
  <si>
    <r>
      <t>观光农业</t>
    </r>
    <r>
      <rPr>
        <sz val="12"/>
        <rFont val="Times New Roman"/>
        <charset val="134"/>
      </rPr>
      <t xml:space="preserve">  </t>
    </r>
  </si>
  <si>
    <r>
      <t>项目位于信阳市浉河区谭家河乡四里桥村，占地约</t>
    </r>
    <r>
      <rPr>
        <sz val="12"/>
        <rFont val="Times New Roman"/>
        <charset val="134"/>
      </rPr>
      <t>800</t>
    </r>
    <r>
      <rPr>
        <sz val="12"/>
        <rFont val="宋体"/>
        <charset val="134"/>
      </rPr>
      <t>亩，总投资约</t>
    </r>
    <r>
      <rPr>
        <sz val="12"/>
        <rFont val="Times New Roman"/>
        <charset val="134"/>
      </rPr>
      <t>1.2</t>
    </r>
    <r>
      <rPr>
        <sz val="12"/>
        <rFont val="宋体"/>
        <charset val="134"/>
      </rPr>
      <t>亿元人民币。该项目有入口服务区、民俗体验区、婚庆服务区、亲水休闲区、生态茶园区五个功能区，通过高端茶文化品牌的构筑，引导传统产业的推广。</t>
    </r>
  </si>
  <si>
    <t>张正涛</t>
  </si>
  <si>
    <t>0376-3633315</t>
  </si>
  <si>
    <t>兴业银行股份有限公司信阳分行项目</t>
  </si>
  <si>
    <t>兴业银行信阳分行</t>
  </si>
  <si>
    <r>
      <t>兴业银行（股票代码：</t>
    </r>
    <r>
      <rPr>
        <sz val="12"/>
        <rFont val="Times New Roman"/>
        <charset val="134"/>
      </rPr>
      <t>601166)</t>
    </r>
    <r>
      <rPr>
        <sz val="12"/>
        <rFont val="宋体"/>
        <charset val="134"/>
      </rPr>
      <t>，</t>
    </r>
    <r>
      <rPr>
        <sz val="12"/>
        <rFont val="Times New Roman"/>
        <charset val="134"/>
      </rPr>
      <t>2017</t>
    </r>
    <r>
      <rPr>
        <sz val="12"/>
        <rFont val="宋体"/>
        <charset val="134"/>
      </rPr>
      <t>年</t>
    </r>
    <r>
      <rPr>
        <sz val="12"/>
        <rFont val="Times New Roman"/>
        <charset val="134"/>
      </rPr>
      <t>12</t>
    </r>
    <r>
      <rPr>
        <sz val="12"/>
        <rFont val="宋体"/>
        <charset val="134"/>
      </rPr>
      <t>月</t>
    </r>
    <r>
      <rPr>
        <sz val="12"/>
        <rFont val="Times New Roman"/>
        <charset val="134"/>
      </rPr>
      <t>30</t>
    </r>
    <r>
      <rPr>
        <sz val="12"/>
        <rFont val="宋体"/>
        <charset val="134"/>
      </rPr>
      <t>日，正式在信阳挂牌运营。兴业银行的入驻，对信阳市完善现代化金融体系、丰富金融业态、提升金融服务水平具有十分重要的促进作用。在前期合作中兴业银行对信阳市各项投资累计达</t>
    </r>
    <r>
      <rPr>
        <sz val="12"/>
        <rFont val="Times New Roman"/>
        <charset val="134"/>
      </rPr>
      <t>22.8</t>
    </r>
    <r>
      <rPr>
        <sz val="12"/>
        <rFont val="宋体"/>
        <charset val="134"/>
      </rPr>
      <t>亿元，</t>
    </r>
    <r>
      <rPr>
        <sz val="12"/>
        <rFont val="Times New Roman"/>
        <charset val="134"/>
      </rPr>
      <t>2018</t>
    </r>
    <r>
      <rPr>
        <sz val="12"/>
        <rFont val="宋体"/>
        <charset val="134"/>
      </rPr>
      <t>年计划再投放</t>
    </r>
    <r>
      <rPr>
        <sz val="12"/>
        <rFont val="Times New Roman"/>
        <charset val="134"/>
      </rPr>
      <t>54</t>
    </r>
    <r>
      <rPr>
        <sz val="12"/>
        <rFont val="宋体"/>
        <charset val="134"/>
      </rPr>
      <t>亿元，在支持实体经济、发展惠普金融、脱贫攻坚、环境污染防治等领域与信阳市展开深度合作。</t>
    </r>
  </si>
  <si>
    <r>
      <t>张洛娟</t>
    </r>
    <r>
      <rPr>
        <sz val="12"/>
        <rFont val="Times New Roman"/>
        <charset val="134"/>
      </rPr>
      <t xml:space="preserve"> </t>
    </r>
  </si>
  <si>
    <t>龙都海洋新世界项目</t>
  </si>
  <si>
    <t>信阳市新栗园事业有限公司</t>
  </si>
  <si>
    <r>
      <t>项目占地</t>
    </r>
    <r>
      <rPr>
        <sz val="12"/>
        <rFont val="Times New Roman"/>
        <charset val="134"/>
      </rPr>
      <t>22</t>
    </r>
    <r>
      <rPr>
        <sz val="12"/>
        <rFont val="宋体"/>
        <charset val="134"/>
      </rPr>
      <t>亩，打造大型购物广场，海洋馆项目</t>
    </r>
  </si>
  <si>
    <t>刘新</t>
  </si>
  <si>
    <t>智慧产业新型小镇和智慧物流特色小镇项目</t>
  </si>
  <si>
    <t>林安物流集团</t>
  </si>
  <si>
    <r>
      <t xml:space="preserve"> </t>
    </r>
    <r>
      <rPr>
        <sz val="12"/>
        <rFont val="宋体"/>
        <charset val="134"/>
      </rPr>
      <t>居民服务业</t>
    </r>
  </si>
  <si>
    <r>
      <t>项目计划占地约</t>
    </r>
    <r>
      <rPr>
        <sz val="12"/>
        <rFont val="Times New Roman"/>
        <charset val="134"/>
      </rPr>
      <t>600</t>
    </r>
    <r>
      <rPr>
        <sz val="12"/>
        <rFont val="宋体"/>
        <charset val="134"/>
      </rPr>
      <t>亩，计划总投资约</t>
    </r>
    <r>
      <rPr>
        <sz val="12"/>
        <rFont val="Times New Roman"/>
        <charset val="134"/>
      </rPr>
      <t>45</t>
    </r>
    <r>
      <rPr>
        <sz val="12"/>
        <rFont val="宋体"/>
        <charset val="134"/>
      </rPr>
      <t>亿元，主要建设智慧产业新型小镇和智慧物流特色小镇。项目建成后，预计引进税源企业（物流、网商、金融）</t>
    </r>
    <r>
      <rPr>
        <sz val="12"/>
        <rFont val="Times New Roman"/>
        <charset val="134"/>
      </rPr>
      <t>1000</t>
    </r>
    <r>
      <rPr>
        <sz val="12"/>
        <rFont val="宋体"/>
        <charset val="134"/>
      </rPr>
      <t>家，商户（含电商和商贸）</t>
    </r>
    <r>
      <rPr>
        <sz val="12"/>
        <rFont val="Times New Roman"/>
        <charset val="134"/>
      </rPr>
      <t>1200</t>
    </r>
    <r>
      <rPr>
        <sz val="12"/>
        <rFont val="宋体"/>
        <charset val="134"/>
      </rPr>
      <t>家，配套商户</t>
    </r>
    <r>
      <rPr>
        <sz val="12"/>
        <rFont val="Times New Roman"/>
        <charset val="134"/>
      </rPr>
      <t>200</t>
    </r>
    <r>
      <rPr>
        <sz val="12"/>
        <rFont val="宋体"/>
        <charset val="134"/>
      </rPr>
      <t>家，带来注册资金至少</t>
    </r>
    <r>
      <rPr>
        <sz val="12"/>
        <rFont val="Times New Roman"/>
        <charset val="134"/>
      </rPr>
      <t>25</t>
    </r>
    <r>
      <rPr>
        <sz val="12"/>
        <rFont val="宋体"/>
        <charset val="134"/>
      </rPr>
      <t>亿元。</t>
    </r>
  </si>
  <si>
    <t>黄子涵</t>
  </si>
  <si>
    <t>0376-3019535</t>
  </si>
  <si>
    <r>
      <t>年产</t>
    </r>
    <r>
      <rPr>
        <sz val="12"/>
        <rFont val="Times New Roman"/>
        <charset val="134"/>
      </rPr>
      <t>200</t>
    </r>
    <r>
      <rPr>
        <sz val="12"/>
        <rFont val="宋体"/>
        <charset val="134"/>
      </rPr>
      <t>万套纺织服装项目</t>
    </r>
  </si>
  <si>
    <t>平桥产业集聚区</t>
  </si>
  <si>
    <t>项目位于平桥产业集聚区，占地地面积约50亩，共计建设4栋标准厂房面积2万平方米，办公楼0.2万平方米。</t>
  </si>
  <si>
    <t>郭卫东</t>
  </si>
  <si>
    <t>纺织服装配套项目</t>
  </si>
  <si>
    <t>项目位于平桥产业集聚区，租赁标准化厂房，面积0.6万平方米，为纺织服装产业园提供配套服务项目。</t>
  </si>
  <si>
    <t>机械专用制造设备项目</t>
  </si>
  <si>
    <t>项目位于平桥产业集聚区，占地面积约200亩，共计建设厂房5万平方米，员工宿舍楼0.8万平方米。</t>
  </si>
  <si>
    <t>光电产业园项目</t>
  </si>
  <si>
    <r>
      <t>项目位于平桥产业集聚区，占地</t>
    </r>
    <r>
      <rPr>
        <sz val="12"/>
        <rFont val="Times New Roman"/>
        <charset val="134"/>
      </rPr>
      <t>164</t>
    </r>
    <r>
      <rPr>
        <sz val="12"/>
        <rFont val="宋体"/>
        <charset val="134"/>
      </rPr>
      <t>亩，以舜宇光学为龙头，拟入驻车载镜头模组及镜头加工等上下游配套项目。</t>
    </r>
  </si>
  <si>
    <t>中山学校项目</t>
  </si>
  <si>
    <t>项目规划新建一贯制学校一所，包括中学部、小学部。项目占地220亩。计划2018年先建小学，后期再建中学，计划建设单体工程15个，总建筑面积5.8万平方米。</t>
  </si>
  <si>
    <t>电子产业项目</t>
  </si>
  <si>
    <t>罗山产业聚集区</t>
  </si>
  <si>
    <r>
      <t>罗山县产业聚集区已初步形成电子变压器、线路板、散热器、</t>
    </r>
    <r>
      <rPr>
        <sz val="12"/>
        <rFont val="Times New Roman"/>
        <charset val="134"/>
      </rPr>
      <t>LED</t>
    </r>
    <r>
      <rPr>
        <sz val="12"/>
        <rFont val="宋体"/>
        <charset val="134"/>
      </rPr>
      <t>显示、低频组件等电子产业集群。将加速引进电子信息产业，形成以</t>
    </r>
    <r>
      <rPr>
        <sz val="12"/>
        <rFont val="Times New Roman"/>
        <charset val="134"/>
      </rPr>
      <t>“</t>
    </r>
    <r>
      <rPr>
        <sz val="12"/>
        <rFont val="宋体"/>
        <charset val="134"/>
      </rPr>
      <t>电子信息园、农副产业加工园、科技创业园、城市综合体片区</t>
    </r>
    <r>
      <rPr>
        <sz val="12"/>
        <rFont val="Times New Roman"/>
        <charset val="134"/>
      </rPr>
      <t>”</t>
    </r>
    <r>
      <rPr>
        <sz val="12"/>
        <rFont val="宋体"/>
        <charset val="134"/>
      </rPr>
      <t>等</t>
    </r>
    <r>
      <rPr>
        <sz val="12"/>
        <rFont val="Times New Roman"/>
        <charset val="134"/>
      </rPr>
      <t>“</t>
    </r>
    <r>
      <rPr>
        <sz val="12"/>
        <rFont val="宋体"/>
        <charset val="134"/>
      </rPr>
      <t>三园一区</t>
    </r>
    <r>
      <rPr>
        <sz val="12"/>
        <rFont val="Times New Roman"/>
        <charset val="134"/>
      </rPr>
      <t>”</t>
    </r>
    <r>
      <rPr>
        <sz val="12"/>
        <rFont val="宋体"/>
        <charset val="134"/>
      </rPr>
      <t>为载体的特色规模经济。</t>
    </r>
  </si>
  <si>
    <t>李明</t>
  </si>
  <si>
    <r>
      <t>知青文化</t>
    </r>
    <r>
      <rPr>
        <sz val="12"/>
        <rFont val="Times New Roman"/>
        <charset val="134"/>
      </rPr>
      <t>-</t>
    </r>
    <r>
      <rPr>
        <sz val="12"/>
        <rFont val="宋体"/>
        <charset val="134"/>
      </rPr>
      <t>田园综合体项目</t>
    </r>
  </si>
  <si>
    <t>罗山县招商局</t>
  </si>
  <si>
    <t>利用罗山区位优势、生态环境和多处知青点遗址等特点打造以知青文化为魂的田园综合体项目。项目经营知青文化、乡村文化、休闲旅游、医疗养老、美食购物、种植养殖、娱乐及科教研发等内容。为休闲旅游提供回归自然、田园生态、亲近闲适乡村生活的基本要求，还将获得更以知青文化为主的独特的生活体验。</t>
  </si>
  <si>
    <t>黄在国</t>
  </si>
  <si>
    <t>特色养殖农业产业园项目</t>
  </si>
  <si>
    <t>农业养殖业</t>
  </si>
  <si>
    <r>
      <t>建设小龙虾生态养殖、旅游休闲与餐饮文化等项目基地，将带动</t>
    </r>
    <r>
      <rPr>
        <sz val="12"/>
        <rFont val="Times New Roman"/>
        <charset val="134"/>
      </rPr>
      <t>5000--10000</t>
    </r>
    <r>
      <rPr>
        <sz val="12"/>
        <rFont val="宋体"/>
        <charset val="134"/>
      </rPr>
      <t>户农户通过小龙虾养殖增收致富。</t>
    </r>
  </si>
  <si>
    <t>石材开采加工项目</t>
  </si>
  <si>
    <t>罗山县石材专业园区</t>
  </si>
  <si>
    <t>建材加工业</t>
  </si>
  <si>
    <r>
      <t>将采取整体转让或合作开发的方式，引进大型采矿企业，整合矿山资源实施集约化开采，在</t>
    </r>
    <r>
      <rPr>
        <sz val="12"/>
        <rFont val="Times New Roman"/>
        <charset val="134"/>
      </rPr>
      <t>3</t>
    </r>
    <r>
      <rPr>
        <sz val="12"/>
        <rFont val="宋体"/>
        <charset val="134"/>
      </rPr>
      <t>年内使园区年开采石材荒料达到</t>
    </r>
    <r>
      <rPr>
        <sz val="12"/>
        <rFont val="Times New Roman"/>
        <charset val="134"/>
      </rPr>
      <t>300</t>
    </r>
    <r>
      <rPr>
        <sz val="12"/>
        <rFont val="宋体"/>
        <charset val="134"/>
      </rPr>
      <t>万立方米的规模，进一步壮大园区产业规模，提升产业发展水平。</t>
    </r>
  </si>
  <si>
    <t>杨松</t>
  </si>
  <si>
    <t>石材循环综合利用项目</t>
  </si>
  <si>
    <r>
      <t>将引进较具实力的石材废料循环综合利用企业，对石材废料实施</t>
    </r>
    <r>
      <rPr>
        <sz val="12"/>
        <rFont val="Times New Roman"/>
        <charset val="134"/>
      </rPr>
      <t>“</t>
    </r>
    <r>
      <rPr>
        <sz val="12"/>
        <rFont val="宋体"/>
        <charset val="134"/>
      </rPr>
      <t>吃干榨尽</t>
    </r>
    <r>
      <rPr>
        <sz val="12"/>
        <rFont val="Times New Roman"/>
        <charset val="134"/>
      </rPr>
      <t>”</t>
    </r>
    <r>
      <rPr>
        <sz val="12"/>
        <rFont val="宋体"/>
        <charset val="134"/>
      </rPr>
      <t>战略，生产加工异形材、人造岗石、石材马赛克、加气混凝土、蒸压砖、石材工艺品等系列产品，进一步延伸石材产业链条，实现在</t>
    </r>
    <r>
      <rPr>
        <sz val="12"/>
        <rFont val="Times New Roman"/>
        <charset val="134"/>
      </rPr>
      <t>2--3</t>
    </r>
    <r>
      <rPr>
        <sz val="12"/>
        <rFont val="宋体"/>
        <charset val="134"/>
      </rPr>
      <t>年内使园区石粉综合利用率达</t>
    </r>
    <r>
      <rPr>
        <sz val="12"/>
        <rFont val="Times New Roman"/>
        <charset val="134"/>
      </rPr>
      <t>100%</t>
    </r>
    <r>
      <rPr>
        <sz val="12"/>
        <rFont val="宋体"/>
        <charset val="134"/>
      </rPr>
      <t>，石材废料利用率达</t>
    </r>
    <r>
      <rPr>
        <sz val="12"/>
        <rFont val="Times New Roman"/>
        <charset val="134"/>
      </rPr>
      <t>90%</t>
    </r>
    <r>
      <rPr>
        <sz val="12"/>
        <rFont val="宋体"/>
        <charset val="134"/>
      </rPr>
      <t>以上，循环综合利用年产值超过</t>
    </r>
    <r>
      <rPr>
        <sz val="12"/>
        <rFont val="Times New Roman"/>
        <charset val="134"/>
      </rPr>
      <t>30</t>
    </r>
    <r>
      <rPr>
        <sz val="12"/>
        <rFont val="宋体"/>
        <charset val="134"/>
      </rPr>
      <t>亿元。</t>
    </r>
  </si>
  <si>
    <t>石材物流贸易市场项目</t>
  </si>
  <si>
    <r>
      <t>在石材大道连接线规划占地</t>
    </r>
    <r>
      <rPr>
        <sz val="12"/>
        <rFont val="Times New Roman"/>
        <charset val="134"/>
      </rPr>
      <t>600</t>
    </r>
    <r>
      <rPr>
        <sz val="12"/>
        <rFont val="宋体"/>
        <charset val="134"/>
      </rPr>
      <t>亩的以石材商贸物流、特色小镇等为主的石材物流交易中心，充分发挥罗山县中原枢纽和石材集散地的产业、区位优势。为园区企业提供一个公共的、专业的、集约化的石材物流服务平台，通过</t>
    </r>
    <r>
      <rPr>
        <sz val="12"/>
        <rFont val="Times New Roman"/>
        <charset val="134"/>
      </rPr>
      <t>2-3</t>
    </r>
    <r>
      <rPr>
        <sz val="12"/>
        <rFont val="宋体"/>
        <charset val="134"/>
      </rPr>
      <t>年的发展将石材园区建设成为辐射中原及周边</t>
    </r>
    <r>
      <rPr>
        <sz val="12"/>
        <rFont val="Times New Roman"/>
        <charset val="134"/>
      </rPr>
      <t>300</t>
    </r>
    <r>
      <rPr>
        <sz val="12"/>
        <rFont val="宋体"/>
        <charset val="134"/>
      </rPr>
      <t>公里的大型石材商贸物流基地和石材特色新城镇。</t>
    </r>
  </si>
  <si>
    <t>中药材种植加工项目</t>
  </si>
  <si>
    <r>
      <t>项目建设为四个板块：中药材种植基地总规模</t>
    </r>
    <r>
      <rPr>
        <sz val="12"/>
        <rFont val="Times New Roman"/>
        <charset val="134"/>
      </rPr>
      <t>2</t>
    </r>
    <r>
      <rPr>
        <sz val="12"/>
        <rFont val="宋体"/>
        <charset val="134"/>
      </rPr>
      <t>万亩；中药饮片加工及生产企业</t>
    </r>
    <r>
      <rPr>
        <sz val="12"/>
        <rFont val="Times New Roman"/>
        <charset val="134"/>
      </rPr>
      <t>1</t>
    </r>
    <r>
      <rPr>
        <sz val="12"/>
        <rFont val="宋体"/>
        <charset val="134"/>
      </rPr>
      <t>个；医药批发及零售连锁公司</t>
    </r>
    <r>
      <rPr>
        <sz val="12"/>
        <rFont val="Times New Roman"/>
        <charset val="134"/>
      </rPr>
      <t>1</t>
    </r>
    <r>
      <rPr>
        <sz val="12"/>
        <rFont val="宋体"/>
        <charset val="134"/>
      </rPr>
      <t>个；民生智慧社区</t>
    </r>
    <r>
      <rPr>
        <sz val="12"/>
        <rFont val="Times New Roman"/>
        <charset val="134"/>
      </rPr>
      <t>25</t>
    </r>
    <r>
      <rPr>
        <sz val="12"/>
        <rFont val="宋体"/>
        <charset val="134"/>
      </rPr>
      <t>个。其中项目建设用地</t>
    </r>
    <r>
      <rPr>
        <sz val="12"/>
        <rFont val="Times New Roman"/>
        <charset val="134"/>
      </rPr>
      <t>100</t>
    </r>
    <r>
      <rPr>
        <sz val="12"/>
        <rFont val="宋体"/>
        <charset val="134"/>
      </rPr>
      <t>亩，主要用于中药材加工及仓储、物流配套等。达产年（第</t>
    </r>
    <r>
      <rPr>
        <sz val="12"/>
        <rFont val="Times New Roman"/>
        <charset val="134"/>
      </rPr>
      <t xml:space="preserve"> 3 </t>
    </r>
    <r>
      <rPr>
        <sz val="12"/>
        <rFont val="宋体"/>
        <charset val="134"/>
      </rPr>
      <t>年），年销售收入</t>
    </r>
    <r>
      <rPr>
        <sz val="12"/>
        <rFont val="Times New Roman"/>
        <charset val="134"/>
      </rPr>
      <t>17.3</t>
    </r>
    <r>
      <rPr>
        <sz val="12"/>
        <rFont val="宋体"/>
        <charset val="134"/>
      </rPr>
      <t>亿元，利税</t>
    </r>
    <r>
      <rPr>
        <sz val="12"/>
        <rFont val="Times New Roman"/>
        <charset val="134"/>
      </rPr>
      <t>5700</t>
    </r>
    <r>
      <rPr>
        <sz val="12"/>
        <rFont val="宋体"/>
        <charset val="134"/>
      </rPr>
      <t>万元，解决就业</t>
    </r>
    <r>
      <rPr>
        <sz val="12"/>
        <rFont val="Times New Roman"/>
        <charset val="134"/>
      </rPr>
      <t>5000</t>
    </r>
    <r>
      <rPr>
        <sz val="12"/>
        <rFont val="宋体"/>
        <charset val="134"/>
      </rPr>
      <t>人。</t>
    </r>
  </si>
  <si>
    <t>油茶产业化开发项目</t>
  </si>
  <si>
    <r>
      <t>项目投资建设总面积达</t>
    </r>
    <r>
      <rPr>
        <sz val="12"/>
        <rFont val="Times New Roman"/>
        <charset val="134"/>
      </rPr>
      <t>1</t>
    </r>
    <r>
      <rPr>
        <sz val="12"/>
        <rFont val="宋体"/>
        <charset val="134"/>
      </rPr>
      <t>万亩的油茶种植示范基地、扶持补贴农户种植油茶超过</t>
    </r>
    <r>
      <rPr>
        <sz val="12"/>
        <rFont val="Times New Roman"/>
        <charset val="134"/>
      </rPr>
      <t>50</t>
    </r>
    <r>
      <rPr>
        <sz val="12"/>
        <rFont val="宋体"/>
        <charset val="134"/>
      </rPr>
      <t>万亩、建设占地</t>
    </r>
    <r>
      <rPr>
        <sz val="12"/>
        <rFont val="Times New Roman"/>
        <charset val="134"/>
      </rPr>
      <t>230</t>
    </r>
    <r>
      <rPr>
        <sz val="12"/>
        <rFont val="宋体"/>
        <charset val="134"/>
      </rPr>
      <t>亩的科研、生产、加工、仓储、培训、办公等配套设施，逐步建立日处理</t>
    </r>
    <r>
      <rPr>
        <sz val="12"/>
        <rFont val="Times New Roman"/>
        <charset val="134"/>
      </rPr>
      <t>100</t>
    </r>
    <r>
      <rPr>
        <sz val="12"/>
        <rFont val="宋体"/>
        <charset val="134"/>
      </rPr>
      <t>吨的茶油压榨浸出油脂厂和配套饲料厂及副产品综合利用出口基地。</t>
    </r>
  </si>
  <si>
    <t>农林废弃物发电项目</t>
  </si>
  <si>
    <r>
      <t>项目投资占地约</t>
    </r>
    <r>
      <rPr>
        <sz val="12"/>
        <rFont val="Times New Roman"/>
        <charset val="134"/>
      </rPr>
      <t>110</t>
    </r>
    <r>
      <rPr>
        <sz val="12"/>
        <rFont val="宋体"/>
        <charset val="134"/>
      </rPr>
      <t>亩</t>
    </r>
    <r>
      <rPr>
        <sz val="12"/>
        <rFont val="Times New Roman"/>
        <charset val="134"/>
      </rPr>
      <t>30MW</t>
    </r>
    <r>
      <rPr>
        <sz val="12"/>
        <rFont val="宋体"/>
        <charset val="134"/>
      </rPr>
      <t>农林废弃物热电项目，每年可处理</t>
    </r>
    <r>
      <rPr>
        <sz val="12"/>
        <rFont val="Times New Roman"/>
        <charset val="134"/>
      </rPr>
      <t>30-100</t>
    </r>
    <r>
      <rPr>
        <sz val="12"/>
        <rFont val="宋体"/>
        <charset val="134"/>
      </rPr>
      <t>万吨农林废弃物，年上网电量</t>
    </r>
    <r>
      <rPr>
        <sz val="12"/>
        <rFont val="Times New Roman"/>
        <charset val="134"/>
      </rPr>
      <t>2.2</t>
    </r>
    <r>
      <rPr>
        <sz val="12"/>
        <rFont val="宋体"/>
        <charset val="134"/>
      </rPr>
      <t>亿度，年销售收入</t>
    </r>
    <r>
      <rPr>
        <sz val="12"/>
        <rFont val="Times New Roman"/>
        <charset val="134"/>
      </rPr>
      <t>1.65</t>
    </r>
    <r>
      <rPr>
        <sz val="12"/>
        <rFont val="宋体"/>
        <charset val="134"/>
      </rPr>
      <t>亿元人民币，年创税收</t>
    </r>
    <r>
      <rPr>
        <sz val="12"/>
        <rFont val="Times New Roman"/>
        <charset val="134"/>
      </rPr>
      <t>2000</t>
    </r>
    <r>
      <rPr>
        <sz val="12"/>
        <rFont val="宋体"/>
        <charset val="134"/>
      </rPr>
      <t>万元人民币以上。</t>
    </r>
  </si>
  <si>
    <t>循环冷却水远程服务终端制造项目</t>
  </si>
  <si>
    <r>
      <t>投资建设循环冷却水处理设备制造基地、培训中心和工程实验中心；规划</t>
    </r>
    <r>
      <rPr>
        <sz val="12"/>
        <rFont val="Times New Roman"/>
        <charset val="134"/>
      </rPr>
      <t>1-2</t>
    </r>
    <r>
      <rPr>
        <sz val="12"/>
        <rFont val="宋体"/>
        <charset val="134"/>
      </rPr>
      <t>年建成制造能力</t>
    </r>
    <r>
      <rPr>
        <sz val="12"/>
        <rFont val="Times New Roman"/>
        <charset val="134"/>
      </rPr>
      <t>10000</t>
    </r>
    <r>
      <rPr>
        <sz val="12"/>
        <rFont val="宋体"/>
        <charset val="134"/>
      </rPr>
      <t>台套</t>
    </r>
    <r>
      <rPr>
        <sz val="12"/>
        <rFont val="Times New Roman"/>
        <charset val="134"/>
      </rPr>
      <t>/</t>
    </r>
    <r>
      <rPr>
        <sz val="12"/>
        <rFont val="宋体"/>
        <charset val="134"/>
      </rPr>
      <t>年，建设数据中心和呼叫中心，自建人才培训基地。</t>
    </r>
  </si>
  <si>
    <t>扩建出口水产品养殖基地与深加工项目</t>
  </si>
  <si>
    <t>河南省宝树水产有限公司</t>
  </si>
  <si>
    <r>
      <t>项目规划扩建</t>
    </r>
    <r>
      <rPr>
        <sz val="12"/>
        <rFont val="Times New Roman"/>
        <charset val="134"/>
      </rPr>
      <t>2000</t>
    </r>
    <r>
      <rPr>
        <sz val="12"/>
        <rFont val="宋体"/>
        <charset val="134"/>
      </rPr>
      <t>亩出口水产品养殖基地，扩建</t>
    </r>
    <r>
      <rPr>
        <sz val="12"/>
        <rFont val="Times New Roman"/>
        <charset val="134"/>
      </rPr>
      <t>8000</t>
    </r>
    <r>
      <rPr>
        <sz val="12"/>
        <rFont val="宋体"/>
        <charset val="134"/>
      </rPr>
      <t>吨出口水产品加工生产线，水产品加工规模达到</t>
    </r>
    <r>
      <rPr>
        <sz val="12"/>
        <rFont val="Times New Roman"/>
        <charset val="134"/>
      </rPr>
      <t>1.6</t>
    </r>
    <r>
      <rPr>
        <sz val="12"/>
        <rFont val="宋体"/>
        <charset val="134"/>
      </rPr>
      <t>万吨。</t>
    </r>
  </si>
  <si>
    <t>谢运成</t>
  </si>
  <si>
    <t>0376-3983696</t>
  </si>
  <si>
    <t>小龙虾精深加工项目</t>
  </si>
  <si>
    <t>北京豫都恒泰投资管理有限公司</t>
  </si>
  <si>
    <r>
      <t>项目规划投资建设小龙虾精深加工项目，占地</t>
    </r>
    <r>
      <rPr>
        <sz val="12"/>
        <rFont val="Times New Roman"/>
        <charset val="134"/>
      </rPr>
      <t>200</t>
    </r>
    <r>
      <rPr>
        <sz val="12"/>
        <rFont val="宋体"/>
        <charset val="134"/>
      </rPr>
      <t>亩，建立研发、在虾壳中提取甲壳素、虾青素以及终端产品生产线及配套设施。</t>
    </r>
  </si>
  <si>
    <t>周勇刚</t>
  </si>
  <si>
    <t>潢川甲鱼深加工项目</t>
  </si>
  <si>
    <t>中国投资协会海外投资联合会</t>
  </si>
  <si>
    <t>项目规划建设从甲鱼研究、饲料生产、养殖、深加工以及有效物质提纯等全产业链项目，带动潢川甲鱼产业上规模上台阶。</t>
  </si>
  <si>
    <t>陈德锋</t>
  </si>
  <si>
    <t>中川水产品加工项目</t>
  </si>
  <si>
    <t>潢川县产业集聚区管委会</t>
  </si>
  <si>
    <t>项目占地100亩，已全部建成水产品加工车间1.5万平方米、1500吨冻库、办公室楼、职工宿舍楼及附属设施，现寻求合作伙伴。</t>
  </si>
  <si>
    <t>彭鹏</t>
  </si>
  <si>
    <r>
      <t>潢川年出栏</t>
    </r>
    <r>
      <rPr>
        <sz val="12"/>
        <rFont val="Times New Roman"/>
        <charset val="134"/>
      </rPr>
      <t>200</t>
    </r>
    <r>
      <rPr>
        <sz val="12"/>
        <rFont val="宋体"/>
        <charset val="134"/>
      </rPr>
      <t>万头生猪全产业链项目</t>
    </r>
  </si>
  <si>
    <t>康缘食品（河南）有限公司</t>
  </si>
  <si>
    <r>
      <t>项目新建曾祖代猪场</t>
    </r>
    <r>
      <rPr>
        <sz val="12"/>
        <rFont val="Times New Roman"/>
        <charset val="134"/>
      </rPr>
      <t>2</t>
    </r>
    <r>
      <rPr>
        <sz val="12"/>
        <rFont val="宋体"/>
        <charset val="134"/>
      </rPr>
      <t>个、祖代种猪场</t>
    </r>
    <r>
      <rPr>
        <sz val="12"/>
        <rFont val="Times New Roman"/>
        <charset val="134"/>
      </rPr>
      <t>4</t>
    </r>
    <r>
      <rPr>
        <sz val="12"/>
        <rFont val="宋体"/>
        <charset val="134"/>
      </rPr>
      <t>个；商品猪示范场</t>
    </r>
    <r>
      <rPr>
        <sz val="12"/>
        <rFont val="Times New Roman"/>
        <charset val="134"/>
      </rPr>
      <t>10</t>
    </r>
    <r>
      <rPr>
        <sz val="12"/>
        <rFont val="宋体"/>
        <charset val="134"/>
      </rPr>
      <t>个；</t>
    </r>
    <r>
      <rPr>
        <sz val="12"/>
        <rFont val="Times New Roman"/>
        <charset val="134"/>
      </rPr>
      <t>1</t>
    </r>
    <r>
      <rPr>
        <sz val="12"/>
        <rFont val="宋体"/>
        <charset val="134"/>
      </rPr>
      <t>座年产</t>
    </r>
    <r>
      <rPr>
        <sz val="12"/>
        <rFont val="Times New Roman"/>
        <charset val="134"/>
      </rPr>
      <t>40</t>
    </r>
    <r>
      <rPr>
        <sz val="12"/>
        <rFont val="宋体"/>
        <charset val="134"/>
      </rPr>
      <t>万吨饲料的加工厂；五星级生猪屠宰加工生产线</t>
    </r>
    <r>
      <rPr>
        <sz val="12"/>
        <rFont val="Times New Roman"/>
        <charset val="134"/>
      </rPr>
      <t>1</t>
    </r>
    <r>
      <rPr>
        <sz val="12"/>
        <rFont val="宋体"/>
        <charset val="134"/>
      </rPr>
      <t>条；血制品加工厂</t>
    </r>
    <r>
      <rPr>
        <sz val="12"/>
        <rFont val="Times New Roman"/>
        <charset val="134"/>
      </rPr>
      <t>1</t>
    </r>
    <r>
      <rPr>
        <sz val="12"/>
        <rFont val="宋体"/>
        <charset val="134"/>
      </rPr>
      <t>座；生鲜冷链物流配送中心；</t>
    </r>
    <r>
      <rPr>
        <sz val="12"/>
        <rFont val="Times New Roman"/>
        <charset val="134"/>
      </rPr>
      <t>1500</t>
    </r>
    <r>
      <rPr>
        <sz val="12"/>
        <rFont val="宋体"/>
        <charset val="134"/>
      </rPr>
      <t>家品牌直销店等。已建成加工企业、饲料加工、种猪场。</t>
    </r>
  </si>
  <si>
    <t>屈万国</t>
  </si>
  <si>
    <t>新建鸭血综合加工项目</t>
  </si>
  <si>
    <t>河南华英农业发展股份有限公司</t>
  </si>
  <si>
    <r>
      <t>项目规划在华英农业现在年屠宰</t>
    </r>
    <r>
      <rPr>
        <sz val="12"/>
        <rFont val="Times New Roman"/>
        <charset val="134"/>
      </rPr>
      <t>1.2</t>
    </r>
    <r>
      <rPr>
        <sz val="12"/>
        <rFont val="宋体"/>
        <charset val="134"/>
      </rPr>
      <t>亿只商品鸭产能的基础上，新建鸭血提取</t>
    </r>
    <r>
      <rPr>
        <sz val="12"/>
        <rFont val="Times New Roman"/>
        <charset val="134"/>
      </rPr>
      <t>SOD</t>
    </r>
    <r>
      <rPr>
        <sz val="12"/>
        <rFont val="宋体"/>
        <charset val="134"/>
      </rPr>
      <t>、血肽素等高附加值产品，建设研发及提取生产线配套设施。</t>
    </r>
  </si>
  <si>
    <t>刘强</t>
  </si>
  <si>
    <t>建设熟食综合加工项目</t>
  </si>
  <si>
    <r>
      <t>项目规划建设年产</t>
    </r>
    <r>
      <rPr>
        <sz val="12"/>
        <rFont val="Times New Roman"/>
        <charset val="134"/>
      </rPr>
      <t>6</t>
    </r>
    <r>
      <rPr>
        <sz val="12"/>
        <rFont val="宋体"/>
        <charset val="134"/>
      </rPr>
      <t>万吨鸭肉制品工程，其中：加工低温制品</t>
    </r>
    <r>
      <rPr>
        <sz val="12"/>
        <rFont val="Times New Roman"/>
        <charset val="134"/>
      </rPr>
      <t>1.6</t>
    </r>
    <r>
      <rPr>
        <sz val="12"/>
        <rFont val="宋体"/>
        <charset val="134"/>
      </rPr>
      <t>万吨，油炸制品</t>
    </r>
    <r>
      <rPr>
        <sz val="12"/>
        <rFont val="Times New Roman"/>
        <charset val="134"/>
      </rPr>
      <t>2</t>
    </r>
    <r>
      <rPr>
        <sz val="12"/>
        <rFont val="宋体"/>
        <charset val="134"/>
      </rPr>
      <t>万吨，熏烤制品</t>
    </r>
    <r>
      <rPr>
        <sz val="12"/>
        <rFont val="Times New Roman"/>
        <charset val="134"/>
      </rPr>
      <t>2.4</t>
    </r>
    <r>
      <rPr>
        <sz val="12"/>
        <rFont val="宋体"/>
        <charset val="134"/>
      </rPr>
      <t>万吨。</t>
    </r>
  </si>
  <si>
    <t>华英生化制药项目</t>
  </si>
  <si>
    <t>项目用禽类内脏等副产品作原料，采用先进技术加工保健药品、生物制品及化学原料。</t>
  </si>
  <si>
    <t>冷冻速食生产线项目</t>
  </si>
  <si>
    <t>河南黄国粮业有限公司</t>
  </si>
  <si>
    <r>
      <t>项目依托</t>
    </r>
    <r>
      <rPr>
        <sz val="12"/>
        <rFont val="Times New Roman"/>
        <charset val="134"/>
      </rPr>
      <t>50</t>
    </r>
    <r>
      <rPr>
        <sz val="12"/>
        <rFont val="宋体"/>
        <charset val="134"/>
      </rPr>
      <t>万亩优质糯稻种植基地，成熟的糯米粉生产技术，新建年产</t>
    </r>
    <r>
      <rPr>
        <sz val="12"/>
        <rFont val="Times New Roman"/>
        <charset val="134"/>
      </rPr>
      <t>10</t>
    </r>
    <r>
      <rPr>
        <sz val="12"/>
        <rFont val="宋体"/>
        <charset val="134"/>
      </rPr>
      <t>万吨糯米粉速冻产品及熟食制品加工生产线。</t>
    </r>
  </si>
  <si>
    <t>周兴伍</t>
  </si>
  <si>
    <t>0376-3111833</t>
  </si>
  <si>
    <r>
      <t>年产</t>
    </r>
    <r>
      <rPr>
        <sz val="12"/>
        <rFont val="Times New Roman"/>
        <charset val="134"/>
      </rPr>
      <t>10</t>
    </r>
    <r>
      <rPr>
        <sz val="12"/>
        <rFont val="宋体"/>
        <charset val="134"/>
      </rPr>
      <t>万吨米制品生产与加工项目</t>
    </r>
  </si>
  <si>
    <r>
      <t>潢川是全国粮食生产先进县，耕地面积</t>
    </r>
    <r>
      <rPr>
        <sz val="12"/>
        <rFont val="Times New Roman"/>
        <charset val="134"/>
      </rPr>
      <t>97</t>
    </r>
    <r>
      <rPr>
        <sz val="12"/>
        <rFont val="宋体"/>
        <charset val="134"/>
      </rPr>
      <t>万亩，粮食产量达</t>
    </r>
    <r>
      <rPr>
        <sz val="12"/>
        <rFont val="Times New Roman"/>
        <charset val="134"/>
      </rPr>
      <t>14</t>
    </r>
    <r>
      <rPr>
        <sz val="12"/>
        <rFont val="宋体"/>
        <charset val="134"/>
      </rPr>
      <t>亿斤。有仓容</t>
    </r>
    <r>
      <rPr>
        <sz val="12"/>
        <rFont val="Times New Roman"/>
        <charset val="134"/>
      </rPr>
      <t>13.5</t>
    </r>
    <r>
      <rPr>
        <sz val="12"/>
        <rFont val="宋体"/>
        <charset val="134"/>
      </rPr>
      <t>亿斤的中央储备粮潢川直属、</t>
    </r>
    <r>
      <rPr>
        <sz val="12"/>
        <rFont val="Times New Roman"/>
        <charset val="134"/>
      </rPr>
      <t>6.4</t>
    </r>
    <r>
      <rPr>
        <sz val="12"/>
        <rFont val="宋体"/>
        <charset val="134"/>
      </rPr>
      <t>亿斤的潢川一七〇四河南省粮食储备库等粮食仓储企业</t>
    </r>
    <r>
      <rPr>
        <sz val="12"/>
        <rFont val="Times New Roman"/>
        <charset val="134"/>
      </rPr>
      <t>20</t>
    </r>
    <r>
      <rPr>
        <sz val="12"/>
        <rFont val="宋体"/>
        <charset val="134"/>
      </rPr>
      <t>多家，充足的粮源为加工生产米制品系列产品奠定了原料基础。新建原粮及米制品加工企业，开发生产精制米粉、快餐饭、米糕、汤圆等，年产量</t>
    </r>
    <r>
      <rPr>
        <sz val="12"/>
        <rFont val="Times New Roman"/>
        <charset val="134"/>
      </rPr>
      <t>10</t>
    </r>
    <r>
      <rPr>
        <sz val="12"/>
        <rFont val="宋体"/>
        <charset val="134"/>
      </rPr>
      <t>万吨。</t>
    </r>
  </si>
  <si>
    <t>糯米蛋白及抗性淀粉生产项目</t>
  </si>
  <si>
    <t>河南明业食品有限责任公司</t>
  </si>
  <si>
    <r>
      <t>项目规划占地</t>
    </r>
    <r>
      <rPr>
        <sz val="12"/>
        <rFont val="Times New Roman"/>
        <charset val="134"/>
      </rPr>
      <t>200</t>
    </r>
    <r>
      <rPr>
        <sz val="12"/>
        <rFont val="宋体"/>
        <charset val="134"/>
      </rPr>
      <t>亩，项目分二期进行</t>
    </r>
    <r>
      <rPr>
        <sz val="12"/>
        <rFont val="Times New Roman"/>
        <charset val="134"/>
      </rPr>
      <t>,</t>
    </r>
    <r>
      <rPr>
        <sz val="12"/>
        <rFont val="宋体"/>
        <charset val="134"/>
      </rPr>
      <t>一期投资</t>
    </r>
    <r>
      <rPr>
        <sz val="12"/>
        <rFont val="Times New Roman"/>
        <charset val="134"/>
      </rPr>
      <t>2.4</t>
    </r>
    <r>
      <rPr>
        <sz val="12"/>
        <rFont val="宋体"/>
        <charset val="134"/>
      </rPr>
      <t>亿元，建设糯米蛋白、糯米粉生产线及仓储设施，二期投资</t>
    </r>
    <r>
      <rPr>
        <sz val="12"/>
        <rFont val="Times New Roman"/>
        <charset val="134"/>
      </rPr>
      <t>1.6</t>
    </r>
    <r>
      <rPr>
        <sz val="12"/>
        <rFont val="宋体"/>
        <charset val="134"/>
      </rPr>
      <t>亿元，建设抗性淀粉生产线。</t>
    </r>
  </si>
  <si>
    <t>徐万明</t>
  </si>
  <si>
    <r>
      <t>年产</t>
    </r>
    <r>
      <rPr>
        <sz val="12"/>
        <rFont val="Times New Roman"/>
        <charset val="134"/>
      </rPr>
      <t>3</t>
    </r>
    <r>
      <rPr>
        <sz val="12"/>
        <rFont val="宋体"/>
        <charset val="134"/>
      </rPr>
      <t>万吨药用淀粉项目</t>
    </r>
  </si>
  <si>
    <t>潢川经济开发区招商中心</t>
  </si>
  <si>
    <r>
      <t>项目建设配料车间、冶炼车间、碎选车间、成品库、生产车间等，购置生产、检测及辅助设备，年产</t>
    </r>
    <r>
      <rPr>
        <sz val="12"/>
        <rFont val="Times New Roman"/>
        <charset val="134"/>
      </rPr>
      <t>3</t>
    </r>
    <r>
      <rPr>
        <sz val="12"/>
        <rFont val="宋体"/>
        <charset val="134"/>
      </rPr>
      <t>万吨药用淀粉。</t>
    </r>
  </si>
  <si>
    <t>廖俊新</t>
  </si>
  <si>
    <t>0376-3111530</t>
  </si>
  <si>
    <t>真菌多糖保健食品项目</t>
  </si>
  <si>
    <t>潢川九龙春天农业科技有限公司</t>
  </si>
  <si>
    <t>该公司是专业从事珍稀食药用菌工厂化周年生产和精深加工工程技术的研发、生产、示范与推广的创新型，生态型综合开发企业，拟建设真菌多糖保健食品生产线厂房、仓储及配套。</t>
  </si>
  <si>
    <t>李龙</t>
  </si>
  <si>
    <t>谷物功能性饮料开发生产项目</t>
  </si>
  <si>
    <t>河南裕丰粮业有限公司</t>
  </si>
  <si>
    <r>
      <t>项目规划在潢川县产业集聚区，占地</t>
    </r>
    <r>
      <rPr>
        <sz val="12"/>
        <rFont val="Times New Roman"/>
        <charset val="134"/>
      </rPr>
      <t>200</t>
    </r>
    <r>
      <rPr>
        <sz val="12"/>
        <rFont val="宋体"/>
        <charset val="134"/>
      </rPr>
      <t>亩，建设包括速冻食品、方便食品及谷物功能性饮料生产线及配套设施。</t>
    </r>
  </si>
  <si>
    <t>余飞</t>
  </si>
  <si>
    <t>13703769139</t>
  </si>
  <si>
    <r>
      <t>年产</t>
    </r>
    <r>
      <rPr>
        <sz val="12"/>
        <rFont val="Times New Roman"/>
        <charset val="134"/>
      </rPr>
      <t>1</t>
    </r>
    <r>
      <rPr>
        <sz val="12"/>
        <rFont val="宋体"/>
        <charset val="134"/>
      </rPr>
      <t>万吨果汁产品项目</t>
    </r>
  </si>
  <si>
    <r>
      <t>项目总占地面积为</t>
    </r>
    <r>
      <rPr>
        <sz val="12"/>
        <rFont val="Times New Roman"/>
        <charset val="134"/>
      </rPr>
      <t>60</t>
    </r>
    <r>
      <rPr>
        <sz val="12"/>
        <rFont val="宋体"/>
        <charset val="134"/>
      </rPr>
      <t>亩，主要建设生产车间及其它配套建筑，主要生产果汁、果粉、果酱以及果粒饮料等产品。</t>
    </r>
  </si>
  <si>
    <r>
      <t>年产</t>
    </r>
    <r>
      <rPr>
        <sz val="12"/>
        <rFont val="Times New Roman"/>
        <charset val="134"/>
      </rPr>
      <t>1</t>
    </r>
    <r>
      <rPr>
        <sz val="12"/>
        <rFont val="宋体"/>
        <charset val="134"/>
      </rPr>
      <t>万吨板栗饮料、枣饮料产品项目</t>
    </r>
  </si>
  <si>
    <r>
      <t>项目总占地面积为</t>
    </r>
    <r>
      <rPr>
        <sz val="12"/>
        <rFont val="Times New Roman"/>
        <charset val="134"/>
      </rPr>
      <t>50</t>
    </r>
    <r>
      <rPr>
        <sz val="12"/>
        <rFont val="宋体"/>
        <charset val="134"/>
      </rPr>
      <t>亩，主要建设生产车间及其它配套建筑，主要板栗、枣精深加工，生产果汁、果粉、果酱以及果饮料等产品。</t>
    </r>
  </si>
  <si>
    <r>
      <t>年产</t>
    </r>
    <r>
      <rPr>
        <sz val="12"/>
        <rFont val="Times New Roman"/>
        <charset val="134"/>
      </rPr>
      <t>5</t>
    </r>
    <r>
      <rPr>
        <sz val="12"/>
        <rFont val="宋体"/>
        <charset val="134"/>
      </rPr>
      <t>万吨功能性饮料生产线项目</t>
    </r>
  </si>
  <si>
    <r>
      <t>潢川县交通便利，资源丰富，具体良好的区位优势，拟建设年产</t>
    </r>
    <r>
      <rPr>
        <sz val="12"/>
        <rFont val="Times New Roman"/>
        <charset val="134"/>
      </rPr>
      <t>5</t>
    </r>
    <r>
      <rPr>
        <sz val="12"/>
        <rFont val="宋体"/>
        <charset val="134"/>
      </rPr>
      <t>万吨功能性饮料生产线项目，建设内容包括厂房、全套生产线设备、灌装、包装设备以及配套设施。</t>
    </r>
  </si>
  <si>
    <t>13607619929</t>
  </si>
  <si>
    <r>
      <t>年产</t>
    </r>
    <r>
      <rPr>
        <sz val="12"/>
        <rFont val="Times New Roman"/>
        <charset val="134"/>
      </rPr>
      <t>1</t>
    </r>
    <r>
      <rPr>
        <sz val="12"/>
        <rFont val="宋体"/>
        <charset val="134"/>
      </rPr>
      <t>千吨精制葡萄酒项目</t>
    </r>
  </si>
  <si>
    <r>
      <t>项目总占地面积为</t>
    </r>
    <r>
      <rPr>
        <sz val="12"/>
        <rFont val="Times New Roman"/>
        <charset val="134"/>
      </rPr>
      <t>30</t>
    </r>
    <r>
      <rPr>
        <sz val="12"/>
        <rFont val="宋体"/>
        <charset val="134"/>
      </rPr>
      <t>亩，主要建设酿造、灌装车间及其它配套建筑</t>
    </r>
    <r>
      <rPr>
        <sz val="12"/>
        <rFont val="Times New Roman"/>
        <charset val="134"/>
      </rPr>
      <t>,</t>
    </r>
    <r>
      <rPr>
        <sz val="12"/>
        <rFont val="宋体"/>
        <charset val="134"/>
      </rPr>
      <t>主要生产葡萄酒产品。</t>
    </r>
  </si>
  <si>
    <r>
      <t>年产</t>
    </r>
    <r>
      <rPr>
        <sz val="12"/>
        <rFont val="Times New Roman"/>
        <charset val="134"/>
      </rPr>
      <t>3</t>
    </r>
    <r>
      <rPr>
        <sz val="12"/>
        <rFont val="宋体"/>
        <charset val="134"/>
      </rPr>
      <t>万吨高档清真素食饼干生产线项目</t>
    </r>
  </si>
  <si>
    <r>
      <t>项目拟建设的年产</t>
    </r>
    <r>
      <rPr>
        <sz val="12"/>
        <rFont val="Times New Roman"/>
        <charset val="134"/>
      </rPr>
      <t>3</t>
    </r>
    <r>
      <rPr>
        <sz val="12"/>
        <rFont val="宋体"/>
        <charset val="134"/>
      </rPr>
      <t>万吨高档清真素食饼干生产线项目，主要建设内容：厂房、配套设施及高档清真素食饼干生产线</t>
    </r>
    <r>
      <rPr>
        <sz val="12"/>
        <rFont val="Times New Roman"/>
        <charset val="134"/>
      </rPr>
      <t>5</t>
    </r>
    <r>
      <rPr>
        <sz val="12"/>
        <rFont val="宋体"/>
        <charset val="134"/>
      </rPr>
      <t>条。</t>
    </r>
  </si>
  <si>
    <t>营养保健品生产线项目</t>
  </si>
  <si>
    <r>
      <t>项目拟建设年产</t>
    </r>
    <r>
      <rPr>
        <sz val="12"/>
        <rFont val="Times New Roman"/>
        <charset val="134"/>
      </rPr>
      <t>2</t>
    </r>
    <r>
      <rPr>
        <sz val="12"/>
        <rFont val="宋体"/>
        <charset val="134"/>
      </rPr>
      <t>万吨营养保健品生产线项目，占地</t>
    </r>
    <r>
      <rPr>
        <sz val="12"/>
        <rFont val="Times New Roman"/>
        <charset val="134"/>
      </rPr>
      <t>200</t>
    </r>
    <r>
      <rPr>
        <sz val="12"/>
        <rFont val="宋体"/>
        <charset val="134"/>
      </rPr>
      <t>亩，位于潢川产业集聚区，建设内容包括：厂房、全套生产、包装设备以及配套设施。</t>
    </r>
  </si>
  <si>
    <t>烘焙休闲食品及薯类食品系列开发项目</t>
  </si>
  <si>
    <t>河南上奇食品有限公司</t>
  </si>
  <si>
    <r>
      <t>项目拟扩大生产规模，新上麻团、麻薯系列产品、绿豆糕、糍粑、葛根糕、银杏豆等休闲、旅游食品生产线。</t>
    </r>
    <r>
      <rPr>
        <sz val="12"/>
        <rFont val="Times New Roman"/>
        <charset val="134"/>
      </rPr>
      <t xml:space="preserve"> </t>
    </r>
    <r>
      <rPr>
        <sz val="12"/>
        <rFont val="宋体"/>
        <charset val="134"/>
      </rPr>
      <t>开展薯类系列产品开发，种植无公害薯类（红薯、紫薯等），进行系列薯类产品开发生产，形成产业链条。</t>
    </r>
  </si>
  <si>
    <r>
      <t>刘杰</t>
    </r>
    <r>
      <rPr>
        <sz val="12"/>
        <rFont val="Times New Roman"/>
        <charset val="134"/>
      </rPr>
      <t xml:space="preserve"> </t>
    </r>
  </si>
  <si>
    <t xml:space="preserve"> 13917226616</t>
  </si>
  <si>
    <t>旅游休闲食品生产线项目</t>
  </si>
  <si>
    <r>
      <t>潢川是全国粮食生产先进县，粮食资源丰富，食品加工是我县的优势产业，具有良好的产业发展基础。拟在潢川县产业集聚区内新建</t>
    </r>
    <r>
      <rPr>
        <sz val="12"/>
        <rFont val="Times New Roman"/>
        <charset val="134"/>
      </rPr>
      <t>5</t>
    </r>
    <r>
      <rPr>
        <sz val="12"/>
        <rFont val="宋体"/>
        <charset val="134"/>
      </rPr>
      <t>万吨旅游休闲食品生产线项目。</t>
    </r>
  </si>
  <si>
    <t>山茶油、植物食用油加工项目</t>
  </si>
  <si>
    <t>河南省明业食品有限公司</t>
  </si>
  <si>
    <r>
      <t>项目拟利用当地茶籽资源及丰富的油菜、花生、芝麻油、大豆等油料资源，建设年产</t>
    </r>
    <r>
      <rPr>
        <sz val="12"/>
        <rFont val="Times New Roman"/>
        <charset val="134"/>
      </rPr>
      <t>5</t>
    </r>
    <r>
      <rPr>
        <sz val="12"/>
        <rFont val="宋体"/>
        <charset val="134"/>
      </rPr>
      <t>万吨的山茶油、植物食用油生产线项目，建设内容包括：厂房、全套生产线设备、灌装、包装设备以及配套设施。</t>
    </r>
  </si>
  <si>
    <t>周口市</t>
  </si>
  <si>
    <t>项城市汽车商贸城项目</t>
  </si>
  <si>
    <t>项城市特色商业区管委会</t>
  </si>
  <si>
    <t>建成周边县市规模最大，服务最全面的一站式专业汽车、二手车、汽配等综合服务中心项目，以二手车市场及配套汽车综合服务为主，辅以相关服务用房，迎合市场对汽车商贸总体要求，填补项城商贸服务业，汽车专业市场空缺。</t>
  </si>
  <si>
    <t>张国强</t>
  </si>
  <si>
    <t>项城综合物流中心项目</t>
  </si>
  <si>
    <r>
      <t>汇集农产品、家居、建材，服装等物流服务，设展销区、仓储区，包装物流区、电子商务区、管理服务区等。建成集冷链仓储、物流配送于一体豫东南大型物流中心。</t>
    </r>
    <r>
      <rPr>
        <sz val="12"/>
        <rFont val="Times New Roman"/>
        <charset val="134"/>
      </rPr>
      <t xml:space="preserve"> </t>
    </r>
  </si>
  <si>
    <t>豫东南服装皮革城项目</t>
  </si>
  <si>
    <t>建成劳保服装、品牌服装、皮革成品集散中心，主要经营各类服装皮革成品、布匹、鞋帽等产品的批发零售。建设批零交易区、仓储货物、市场内停车场，以及配套餐饮、娱乐等场所。</t>
  </si>
  <si>
    <t>服饰专业园区招商项目</t>
  </si>
  <si>
    <t>项城市产业集聚区</t>
  </si>
  <si>
    <r>
      <t>项城市拥有服装生产企业</t>
    </r>
    <r>
      <rPr>
        <sz val="12"/>
        <rFont val="Times New Roman"/>
        <charset val="134"/>
      </rPr>
      <t>110</t>
    </r>
    <r>
      <rPr>
        <sz val="12"/>
        <rFont val="宋体"/>
        <charset val="134"/>
      </rPr>
      <t>家，拥有高档西服，标志服，童装休闲服，劳动保护服</t>
    </r>
    <r>
      <rPr>
        <sz val="12"/>
        <rFont val="Times New Roman"/>
        <charset val="134"/>
      </rPr>
      <t>160</t>
    </r>
    <r>
      <rPr>
        <sz val="12"/>
        <rFont val="宋体"/>
        <charset val="134"/>
      </rPr>
      <t>个产品系列，年产</t>
    </r>
    <r>
      <rPr>
        <sz val="12"/>
        <rFont val="Times New Roman"/>
        <charset val="134"/>
      </rPr>
      <t>300</t>
    </r>
    <r>
      <rPr>
        <sz val="12"/>
        <rFont val="宋体"/>
        <charset val="134"/>
      </rPr>
      <t>万套（件），从业人员一万多人，销售队伍达</t>
    </r>
    <r>
      <rPr>
        <sz val="12"/>
        <rFont val="Times New Roman"/>
        <charset val="134"/>
      </rPr>
      <t>3800</t>
    </r>
    <r>
      <rPr>
        <sz val="12"/>
        <rFont val="宋体"/>
        <charset val="134"/>
      </rPr>
      <t>多人，具有较强的区位和产业优势。现有服装专业园区对外招商，诚挚欢迎各地知名品牌服装企业前来投资合作。</t>
    </r>
  </si>
  <si>
    <t>皮革深加工项目</t>
  </si>
  <si>
    <r>
      <t>项城市素有中原皮都之称，是河南最大的山羊皮生产基地，年加工生产羊皮</t>
    </r>
    <r>
      <rPr>
        <sz val="12"/>
        <rFont val="Times New Roman"/>
        <charset val="134"/>
      </rPr>
      <t>3000</t>
    </r>
    <r>
      <rPr>
        <sz val="12"/>
        <rFont val="宋体"/>
        <charset val="134"/>
      </rPr>
      <t>万张，产品远销全国各地，并出口到几十个国家和地区。随着社会的快速发展和人民生活水平的提高，皮件产品诸如箱包、皮衣、手套、小皮件、皮具等有了更广阔的市场前景。计划新上皮件深加工项目，具有原料、人力、技术上的优势。</t>
    </r>
  </si>
  <si>
    <t>医药产业园招商项目</t>
  </si>
  <si>
    <r>
      <t>生物医药业</t>
    </r>
    <r>
      <rPr>
        <sz val="12"/>
        <rFont val="Times New Roman"/>
        <charset val="134"/>
      </rPr>
      <t xml:space="preserve">  </t>
    </r>
  </si>
  <si>
    <r>
      <t>项城市现拥有六合堂、康达、乐普、美华、蓝天骨干医药企业</t>
    </r>
    <r>
      <rPr>
        <sz val="12"/>
        <rFont val="Times New Roman"/>
        <charset val="134"/>
      </rPr>
      <t>5</t>
    </r>
    <r>
      <rPr>
        <sz val="12"/>
        <rFont val="宋体"/>
        <charset val="134"/>
      </rPr>
      <t>家，拥有国家级药品批准文号</t>
    </r>
    <r>
      <rPr>
        <sz val="12"/>
        <rFont val="Times New Roman"/>
        <charset val="134"/>
      </rPr>
      <t>267</t>
    </r>
    <r>
      <rPr>
        <sz val="12"/>
        <rFont val="宋体"/>
        <charset val="134"/>
      </rPr>
      <t>个，国家新药</t>
    </r>
    <r>
      <rPr>
        <sz val="12"/>
        <rFont val="Times New Roman"/>
        <charset val="134"/>
      </rPr>
      <t>20</t>
    </r>
    <r>
      <rPr>
        <sz val="12"/>
        <rFont val="宋体"/>
        <charset val="134"/>
      </rPr>
      <t>多个，国家独家产品</t>
    </r>
    <r>
      <rPr>
        <sz val="12"/>
        <rFont val="Times New Roman"/>
        <charset val="134"/>
      </rPr>
      <t>6</t>
    </r>
    <r>
      <rPr>
        <sz val="12"/>
        <rFont val="宋体"/>
        <charset val="134"/>
      </rPr>
      <t>个、专利产品</t>
    </r>
    <r>
      <rPr>
        <sz val="12"/>
        <rFont val="Times New Roman"/>
        <charset val="134"/>
      </rPr>
      <t>7</t>
    </r>
    <r>
      <rPr>
        <sz val="12"/>
        <rFont val="宋体"/>
        <charset val="134"/>
      </rPr>
      <t>个、中药保护品种</t>
    </r>
    <r>
      <rPr>
        <sz val="12"/>
        <rFont val="Times New Roman"/>
        <charset val="134"/>
      </rPr>
      <t>3</t>
    </r>
    <r>
      <rPr>
        <sz val="12"/>
        <rFont val="宋体"/>
        <charset val="134"/>
      </rPr>
      <t>个。主要产品涉及粉针剂、水针剂、片剂、胶囊剂、颗粒剂等十几个剂型，涵盖原料药、生物药、化学药、中成药、保健品等六大类。欢迎医药界朋友前来考察、投资、合作。</t>
    </r>
  </si>
  <si>
    <t>畜禽产品深加工项目</t>
  </si>
  <si>
    <r>
      <t>项城市是农业大市，畜禽养殖业篷勃发展，目前拥有规模养殖场上千个，养殖小区</t>
    </r>
    <r>
      <rPr>
        <sz val="12"/>
        <rFont val="Times New Roman"/>
        <charset val="134"/>
      </rPr>
      <t>36</t>
    </r>
    <r>
      <rPr>
        <sz val="12"/>
        <rFont val="宋体"/>
        <charset val="134"/>
      </rPr>
      <t>个，已有</t>
    </r>
    <r>
      <rPr>
        <sz val="12"/>
        <rFont val="Times New Roman"/>
        <charset val="134"/>
      </rPr>
      <t>15</t>
    </r>
    <r>
      <rPr>
        <sz val="12"/>
        <rFont val="宋体"/>
        <charset val="134"/>
      </rPr>
      <t>家企业通过</t>
    </r>
    <r>
      <rPr>
        <sz val="12"/>
        <rFont val="Times New Roman"/>
        <charset val="134"/>
      </rPr>
      <t>“</t>
    </r>
    <r>
      <rPr>
        <sz val="12"/>
        <rFont val="宋体"/>
        <charset val="134"/>
      </rPr>
      <t>河南省无公害畜产品产地</t>
    </r>
    <r>
      <rPr>
        <sz val="12"/>
        <rFont val="Times New Roman"/>
        <charset val="134"/>
      </rPr>
      <t>”</t>
    </r>
    <r>
      <rPr>
        <sz val="12"/>
        <rFont val="宋体"/>
        <charset val="134"/>
      </rPr>
      <t>认证。现在牛、羊、猪、鸡等畜禽销售主要是通过中介组织（营销大户）将活体销往外地，只有少量屠宰后在本地市场销售，畜禽产品深加工后再进行销售效益可观，市场前景广阔。</t>
    </r>
  </si>
  <si>
    <t>粮食深加工项目</t>
  </si>
  <si>
    <t>项城市商务局</t>
  </si>
  <si>
    <r>
      <t>项城市地处平原，地域广阔，是农业大市，粮食种植面积</t>
    </r>
    <r>
      <rPr>
        <sz val="12"/>
        <rFont val="Times New Roman"/>
        <charset val="134"/>
      </rPr>
      <t>100</t>
    </r>
    <r>
      <rPr>
        <sz val="12"/>
        <rFont val="宋体"/>
        <charset val="134"/>
      </rPr>
      <t>多万亩，主要农产品有小麦、玉米、大豆、芝麻等。丰富的粮食资源，是发展大型粮食深加工项目的原料保证，项城及周边都是人口大县、产品消费的大市场，因此该项目具有广阔的市场前景，欢迎各方客商前来投资洽谈。</t>
    </r>
  </si>
  <si>
    <t>王建伟</t>
  </si>
  <si>
    <t>高档调味品生产项目</t>
  </si>
  <si>
    <r>
      <t>河南莲花味精股份有限公司成立于</t>
    </r>
    <r>
      <rPr>
        <sz val="12"/>
        <rFont val="Times New Roman"/>
        <charset val="134"/>
      </rPr>
      <t>1998</t>
    </r>
    <r>
      <rPr>
        <sz val="12"/>
        <rFont val="宋体"/>
        <charset val="134"/>
      </rPr>
      <t>年</t>
    </r>
    <r>
      <rPr>
        <sz val="12"/>
        <rFont val="Times New Roman"/>
        <charset val="134"/>
      </rPr>
      <t>7</t>
    </r>
    <r>
      <rPr>
        <sz val="12"/>
        <rFont val="宋体"/>
        <charset val="134"/>
      </rPr>
      <t>月，是国务院重点扶持发展的</t>
    </r>
    <r>
      <rPr>
        <sz val="12"/>
        <rFont val="Times New Roman"/>
        <charset val="134"/>
      </rPr>
      <t>520</t>
    </r>
    <r>
      <rPr>
        <sz val="12"/>
        <rFont val="宋体"/>
        <charset val="134"/>
      </rPr>
      <t>家企业之一，被农业部等</t>
    </r>
    <r>
      <rPr>
        <sz val="12"/>
        <rFont val="Times New Roman"/>
        <charset val="134"/>
      </rPr>
      <t>8</t>
    </r>
    <r>
      <rPr>
        <sz val="12"/>
        <rFont val="宋体"/>
        <charset val="134"/>
      </rPr>
      <t>部委确定为全国第一批农业产业化龙头企业，公司资产总额</t>
    </r>
    <r>
      <rPr>
        <sz val="12"/>
        <rFont val="Times New Roman"/>
        <charset val="134"/>
      </rPr>
      <t>45.44</t>
    </r>
    <r>
      <rPr>
        <sz val="12"/>
        <rFont val="宋体"/>
        <charset val="134"/>
      </rPr>
      <t>亿元，已形成年产</t>
    </r>
    <r>
      <rPr>
        <sz val="12"/>
        <rFont val="Times New Roman"/>
        <charset val="134"/>
      </rPr>
      <t>30</t>
    </r>
    <r>
      <rPr>
        <sz val="12"/>
        <rFont val="宋体"/>
        <charset val="134"/>
      </rPr>
      <t>万吨味精、</t>
    </r>
    <r>
      <rPr>
        <sz val="12"/>
        <rFont val="Times New Roman"/>
        <charset val="134"/>
      </rPr>
      <t>4</t>
    </r>
    <r>
      <rPr>
        <sz val="12"/>
        <rFont val="宋体"/>
        <charset val="134"/>
      </rPr>
      <t>万吨谷朊粉、</t>
    </r>
    <r>
      <rPr>
        <sz val="12"/>
        <rFont val="Times New Roman"/>
        <charset val="134"/>
      </rPr>
      <t>30</t>
    </r>
    <r>
      <rPr>
        <sz val="12"/>
        <rFont val="宋体"/>
        <charset val="134"/>
      </rPr>
      <t>万吨等级面粉的规模，拟引进高档综合调味品生产项目。</t>
    </r>
  </si>
  <si>
    <t>防水产业园招商项目</t>
  </si>
  <si>
    <r>
      <t>项城市是</t>
    </r>
    <r>
      <rPr>
        <sz val="12"/>
        <rFont val="Times New Roman"/>
        <charset val="134"/>
      </rPr>
      <t>“</t>
    </r>
    <r>
      <rPr>
        <sz val="12"/>
        <rFont val="宋体"/>
        <charset val="134"/>
      </rPr>
      <t>中国建设工程防水之乡</t>
    </r>
    <r>
      <rPr>
        <sz val="12"/>
        <rFont val="Times New Roman"/>
        <charset val="134"/>
      </rPr>
      <t>”</t>
    </r>
    <r>
      <rPr>
        <sz val="12"/>
        <rFont val="宋体"/>
        <charset val="134"/>
      </rPr>
      <t>，有近</t>
    </r>
    <r>
      <rPr>
        <sz val="12"/>
        <rFont val="Times New Roman"/>
        <charset val="134"/>
      </rPr>
      <t>30</t>
    </r>
    <r>
      <rPr>
        <sz val="12"/>
        <rFont val="宋体"/>
        <charset val="134"/>
      </rPr>
      <t>万人从事建筑防水行业。北京奥运鸟巢、</t>
    </r>
    <r>
      <rPr>
        <sz val="12"/>
        <rFont val="Times New Roman"/>
        <charset val="134"/>
      </rPr>
      <t>APPK</t>
    </r>
    <r>
      <rPr>
        <sz val="12"/>
        <rFont val="宋体"/>
        <charset val="134"/>
      </rPr>
      <t>会议场馆、上海世博园等国家重点工程，都有项城防水人的付出，与万达、万科、中房、中建、中铁、中冶等业界龙头，建立了长期的合作关系。为了促进防水业发展，在产业集聚区设立</t>
    </r>
    <r>
      <rPr>
        <sz val="12"/>
        <rFont val="Times New Roman"/>
        <charset val="134"/>
      </rPr>
      <t>2</t>
    </r>
    <r>
      <rPr>
        <sz val="12"/>
        <rFont val="宋体"/>
        <charset val="134"/>
      </rPr>
      <t>平方公里的建筑防水产业园，力争建成全国重要的防水产业总部基地。欢迎防水材料生产、研发、施工等企业前来投资合作</t>
    </r>
  </si>
  <si>
    <t>袁氏故居恢复修建项目</t>
  </si>
  <si>
    <t>项城市文广新局</t>
  </si>
  <si>
    <t>袁氏故居位于项城市王明口镇袁寨行政村，是民国大总统袁世凯的出生地，原建筑规模宏大，总占地270亩，楼瓦房660余间，分设住宅、学校、兵营、花园等。其中住宅占地3万平方米，楼房266间，砖砌方形寨墙，四角炮楼守卫，三道寨河环卫，门外吊桥高悬，防卫森严，是一座中国典型的“防御寨堡”。</t>
  </si>
  <si>
    <t>于河川</t>
  </si>
  <si>
    <t>无公害蔬菜种植及深加工基地建设项目</t>
  </si>
  <si>
    <t>项城市丁集镇</t>
  </si>
  <si>
    <t>丁集镇现有日光温室600多个，2006年已被河南省命名为“无公害蔬菜生产基地”，全镇通过绿色认证面积达1.5万亩，已达到无公害蔬菜生产要求。现拟建设无公害蔬菜种植及深加工基地，基地内建高标准日光温室6000个；建设蔬菜加工车间2万平方米，冷藏保鲜库1座；购置保鲜运输车10辆，建年产20万吨无公害加工厂一座，无毒蔬菜育苗中心一个</t>
  </si>
  <si>
    <t>石鹏</t>
  </si>
  <si>
    <t>项城市特色商业区项目</t>
  </si>
  <si>
    <r>
      <t>项目规划用地</t>
    </r>
    <r>
      <rPr>
        <sz val="12"/>
        <rFont val="Times New Roman"/>
        <charset val="134"/>
      </rPr>
      <t>3870</t>
    </r>
    <r>
      <rPr>
        <sz val="12"/>
        <rFont val="宋体"/>
        <charset val="134"/>
      </rPr>
      <t>亩（商住混合用地、商业商务混合用地、商业娱乐混合用地、二类住宅用地、零售商业用地、公共管理与公共服务设施用地、道路与交通设施用地等），</t>
    </r>
    <r>
      <rPr>
        <sz val="12"/>
        <rFont val="Times New Roman"/>
        <charset val="134"/>
      </rPr>
      <t xml:space="preserve"> </t>
    </r>
    <r>
      <rPr>
        <sz val="12"/>
        <rFont val="宋体"/>
        <charset val="134"/>
      </rPr>
      <t>招商项目经营期限为</t>
    </r>
    <r>
      <rPr>
        <sz val="12"/>
        <rFont val="Times New Roman"/>
        <charset val="134"/>
      </rPr>
      <t>50</t>
    </r>
    <r>
      <rPr>
        <sz val="12"/>
        <rFont val="宋体"/>
        <charset val="134"/>
      </rPr>
      <t>年，项目投资建设期为</t>
    </r>
    <r>
      <rPr>
        <sz val="12"/>
        <rFont val="Times New Roman"/>
        <charset val="134"/>
      </rPr>
      <t>3</t>
    </r>
    <r>
      <rPr>
        <sz val="12"/>
        <rFont val="宋体"/>
        <charset val="134"/>
      </rPr>
      <t>至</t>
    </r>
    <r>
      <rPr>
        <sz val="12"/>
        <rFont val="Times New Roman"/>
        <charset val="134"/>
      </rPr>
      <t>5</t>
    </r>
    <r>
      <rPr>
        <sz val="12"/>
        <rFont val="宋体"/>
        <charset val="134"/>
      </rPr>
      <t>年，该土地采取整体规划设计，按法定程序以招拍挂形式出让</t>
    </r>
  </si>
  <si>
    <t>人民公园升级改造项目</t>
  </si>
  <si>
    <t>项城市城管局</t>
  </si>
  <si>
    <t>项目是项城市最大的休闲绿地，是人们休闲娱乐的首选去处。为满足市民的娱乐、休憩、健身等方面的需求，拟进行升级改造，结合现有的河流水系和周边的景观，将大环境绿化楔入公园的绿化通道，形成完整而富有特色的绿地系统。</t>
  </si>
  <si>
    <t>李德华</t>
  </si>
  <si>
    <r>
      <t>年产</t>
    </r>
    <r>
      <rPr>
        <sz val="12"/>
        <rFont val="Times New Roman"/>
        <charset val="134"/>
      </rPr>
      <t>500</t>
    </r>
    <r>
      <rPr>
        <sz val="12"/>
        <rFont val="宋体"/>
        <charset val="134"/>
      </rPr>
      <t>万套农汽机零部件专业园区项目</t>
    </r>
  </si>
  <si>
    <t>项城市光武办事处</t>
  </si>
  <si>
    <r>
      <t>项城市南顿镇的农机配件加工已有五十多年历史，以离合器加工为主的农机配件企业现有</t>
    </r>
    <r>
      <rPr>
        <sz val="12"/>
        <rFont val="Times New Roman"/>
        <charset val="134"/>
      </rPr>
      <t>600</t>
    </r>
    <r>
      <rPr>
        <sz val="12"/>
        <rFont val="宋体"/>
        <charset val="134"/>
      </rPr>
      <t>多家，是河南乃至全国一大特色板块经济，赢得了</t>
    </r>
    <r>
      <rPr>
        <sz val="12"/>
        <rFont val="Times New Roman"/>
        <charset val="134"/>
      </rPr>
      <t>“</t>
    </r>
    <r>
      <rPr>
        <sz val="12"/>
        <rFont val="宋体"/>
        <charset val="134"/>
      </rPr>
      <t>机械制造之乡</t>
    </r>
    <r>
      <rPr>
        <sz val="12"/>
        <rFont val="Times New Roman"/>
        <charset val="134"/>
      </rPr>
      <t>”</t>
    </r>
    <r>
      <rPr>
        <sz val="12"/>
        <rFont val="宋体"/>
        <charset val="134"/>
      </rPr>
      <t>的美誉。为了整合现有资源，计划建设项城市农汽机零部件专业园区，年生产农用车</t>
    </r>
    <r>
      <rPr>
        <sz val="12"/>
        <rFont val="Times New Roman"/>
        <charset val="134"/>
      </rPr>
      <t>5000</t>
    </r>
    <r>
      <rPr>
        <sz val="12"/>
        <rFont val="宋体"/>
        <charset val="134"/>
      </rPr>
      <t>辆，生产农汽机零部件</t>
    </r>
    <r>
      <rPr>
        <sz val="12"/>
        <rFont val="Times New Roman"/>
        <charset val="134"/>
      </rPr>
      <t>500</t>
    </r>
    <r>
      <rPr>
        <sz val="12"/>
        <rFont val="宋体"/>
        <charset val="134"/>
      </rPr>
      <t>万套。</t>
    </r>
  </si>
  <si>
    <t>王国俊</t>
  </si>
  <si>
    <t>老铁路生态慢生活圈建设项目</t>
  </si>
  <si>
    <t>项城市规划办</t>
  </si>
  <si>
    <t>项目以漯阜铁路的历史轨迹为核心轴线，建成滨水休闲段、活力风情段、生态休闲段、工业艺术段、历史文化与工业文化体验段等为一体的生态慢生活圈。</t>
  </si>
  <si>
    <t>赵勇</t>
  </si>
  <si>
    <t>南顿文化生态园区建设项目</t>
  </si>
  <si>
    <r>
      <t>项目以南顿故城为依托，恢复建设各种文物景点，建设集文化广电服务、住宅、休闲、娱乐、商贸、高档宾馆、民俗文化于一体的综合性文化生态旅游区。规划建设占地</t>
    </r>
    <r>
      <rPr>
        <sz val="12"/>
        <rFont val="Times New Roman"/>
        <charset val="134"/>
      </rPr>
      <t>3600</t>
    </r>
    <r>
      <rPr>
        <sz val="12"/>
        <rFont val="宋体"/>
        <charset val="134"/>
      </rPr>
      <t>亩，分为文化旅游产业园和文化创意产业园。文化旅游产业园分为文化旅游区、民俗展演区、休闲娱乐区、文化产品区四大功能区建设。文化创意产业园分为影视制作区、创意设计区、出版印刷区三大功能区建设。</t>
    </r>
  </si>
  <si>
    <t>万亩花卉种植基地项目</t>
  </si>
  <si>
    <t>项城市永丰镇政府</t>
  </si>
  <si>
    <r>
      <t>项城市永丰乡朱滩、大靳、栗营、谷楼等行政村沿</t>
    </r>
    <r>
      <rPr>
        <sz val="12"/>
        <rFont val="Times New Roman"/>
        <charset val="134"/>
      </rPr>
      <t>106</t>
    </r>
    <r>
      <rPr>
        <sz val="12"/>
        <rFont val="宋体"/>
        <charset val="134"/>
      </rPr>
      <t>国道大面积种植花卉、景观树等，已形成一定的规模，产品销往全国各地，供不应求，农户的分散种植已不能适应发展的需求，迫切需要规模连片种植，市场化运作。</t>
    </r>
  </si>
  <si>
    <t>张贺春</t>
  </si>
  <si>
    <t>项城市体育中心项目</t>
  </si>
  <si>
    <t>项城市教体局</t>
  </si>
  <si>
    <t>建成包括体育场、体育馆、游泳馆、运动员接待中心、全民健身设施及商业配套设施，为广大市民提供健身服务。</t>
  </si>
  <si>
    <t>张国旗</t>
  </si>
  <si>
    <t>项城市职业技术学院新校区建设项目</t>
  </si>
  <si>
    <t>项目为推动项城职业教育发展，加快全市工业化、城镇化和新农村建设。结合项城市职业中专、中等技术学校同时面临校园面积不足，不能满足办学要求的实际情况，拟新建项城职业技术学院。学院规划占地360亩，建筑面积10万平方米，包括教学楼、实验实训楼、图书馆、宿舍楼、学生食堂、体育场馆等。</t>
  </si>
  <si>
    <t>人民医院新区建设项目</t>
  </si>
  <si>
    <t>郸城县商务局</t>
  </si>
  <si>
    <t>项目总建筑面积9.8万平方米，设置床位400张。</t>
  </si>
  <si>
    <t>赵闫闫</t>
  </si>
  <si>
    <t>郸城县生物质能源综合利用循环经济产业园项目</t>
  </si>
  <si>
    <r>
      <t>郸城县现有耕地</t>
    </r>
    <r>
      <rPr>
        <sz val="12"/>
        <rFont val="Times New Roman"/>
        <charset val="134"/>
      </rPr>
      <t>163.7</t>
    </r>
    <r>
      <rPr>
        <sz val="12"/>
        <rFont val="宋体"/>
        <charset val="134"/>
      </rPr>
      <t>万亩，小麦、玉米的种植面积每年均在</t>
    </r>
    <r>
      <rPr>
        <sz val="12"/>
        <rFont val="Times New Roman"/>
        <charset val="134"/>
      </rPr>
      <t>100</t>
    </r>
    <r>
      <rPr>
        <sz val="12"/>
        <rFont val="宋体"/>
        <charset val="134"/>
      </rPr>
      <t>万亩以上，生物质资源丰富，为更好的利用秸秆资源，拟在建设生物质能源综合利用循环经济产业园，该园区主要建设生物质发电厂。</t>
    </r>
    <r>
      <rPr>
        <sz val="12"/>
        <rFont val="Times New Roman"/>
        <charset val="134"/>
      </rPr>
      <t xml:space="preserve">
</t>
    </r>
  </si>
  <si>
    <t>中豪食品有限公司扩建项目</t>
  </si>
  <si>
    <t>1.8</t>
  </si>
  <si>
    <t>项目生产加工速冻制品、牛排、牛肉干、酱料、罐头、卤肉制品、凉菜制品、面点、面包、蛋糕、肉类等生产销售。</t>
  </si>
  <si>
    <t>速冻蔬菜生产项目</t>
  </si>
  <si>
    <t>2.3</t>
  </si>
  <si>
    <r>
      <t>项目包括蔬菜、水果冷藏、速冻、小包装、仓储等，用地</t>
    </r>
    <r>
      <rPr>
        <sz val="12"/>
        <rFont val="Times New Roman"/>
        <charset val="134"/>
      </rPr>
      <t>30</t>
    </r>
    <r>
      <rPr>
        <sz val="12"/>
        <rFont val="宋体"/>
        <charset val="134"/>
      </rPr>
      <t>亩。项目建成后，原料以半成品进厂，使粗加工产生的豆壳、菜叶等就地还田，或转变成牛</t>
    </r>
    <r>
      <rPr>
        <sz val="12"/>
        <rFont val="Times New Roman"/>
        <charset val="134"/>
      </rPr>
      <t>.</t>
    </r>
    <r>
      <rPr>
        <sz val="12"/>
        <rFont val="宋体"/>
        <charset val="134"/>
      </rPr>
      <t>羊所吃的饲料废物利用，杜绝污染源。生产过程产生的原料清洗，漂烫废水，通过沉淀池，以微生物净化后排出，达到四类水的标准，所采取的技术措施均为无公害和环境基本不会产生不良影响。</t>
    </r>
  </si>
  <si>
    <t>郸城县区域风电项目</t>
  </si>
  <si>
    <r>
      <t>郸城县区域开展风资源测量和项目开发，预计风电项目总开发规模约为</t>
    </r>
    <r>
      <rPr>
        <sz val="12"/>
        <rFont val="Times New Roman"/>
        <charset val="134"/>
      </rPr>
      <t>20</t>
    </r>
    <r>
      <rPr>
        <sz val="12"/>
        <rFont val="宋体"/>
        <charset val="134"/>
      </rPr>
      <t>万千瓦，预计投资</t>
    </r>
    <r>
      <rPr>
        <sz val="12"/>
        <rFont val="Times New Roman"/>
        <charset val="134"/>
      </rPr>
      <t>17.5</t>
    </r>
    <r>
      <rPr>
        <sz val="12"/>
        <rFont val="宋体"/>
        <charset val="134"/>
      </rPr>
      <t>亿，分</t>
    </r>
    <r>
      <rPr>
        <sz val="12"/>
        <rFont val="Times New Roman"/>
        <charset val="134"/>
      </rPr>
      <t>4</t>
    </r>
    <r>
      <rPr>
        <sz val="12"/>
        <rFont val="宋体"/>
        <charset val="134"/>
      </rPr>
      <t>期建设，每期</t>
    </r>
    <r>
      <rPr>
        <sz val="12"/>
        <rFont val="Times New Roman"/>
        <charset val="134"/>
      </rPr>
      <t>5</t>
    </r>
    <r>
      <rPr>
        <sz val="12"/>
        <rFont val="宋体"/>
        <charset val="134"/>
      </rPr>
      <t>万千瓦。</t>
    </r>
  </si>
  <si>
    <t>郸城县外国语学校项目</t>
  </si>
  <si>
    <t>项目拟投资12亿元建设占地面积共4.2万平方米，建筑面积3.1万平方米，大型教育机构项目。</t>
  </si>
  <si>
    <t>河南省郸城县顺达物流供应链服务中心项目</t>
  </si>
  <si>
    <t>郸城县顺达物流园占地面积约355亩，一期建设用地约245亩，仓储8.6万平方米，办公楼及宿舍楼0.96万平方米及大型加油站一座，预计投资约3.1亿元；二期建设用地约约110亩，包括停车场及酒店等建筑，预计投资约1.6亿元。二期可建项目集装箱堆场和停车场地，可视经营发展和市场需求建设。总施工期限约为2年，即于2019年后半年投入运营。</t>
  </si>
  <si>
    <t>郸城县特色产业电商总部基地项目</t>
  </si>
  <si>
    <t>5.3</t>
  </si>
  <si>
    <t>项目主要开展农业信息咨询、农村电子商务开展、电子商务培训、农业各类活动营销策划，农业项目投资、开发、管理、运营，农业技术开发、推广、转让，农业种植、养殖，农产品开发、加工、运输、营销。</t>
  </si>
  <si>
    <t>城市会客厅项目</t>
  </si>
  <si>
    <t>100</t>
  </si>
  <si>
    <r>
      <t>该公司总部位于浙江杭州，是一家跨区域、跨行业发展的集团公司。该公司对此项目总投资</t>
    </r>
    <r>
      <rPr>
        <sz val="12"/>
        <rFont val="Times New Roman"/>
        <charset val="134"/>
      </rPr>
      <t>100-120</t>
    </r>
    <r>
      <rPr>
        <sz val="12"/>
        <rFont val="宋体"/>
        <charset val="134"/>
      </rPr>
      <t>亿元，总规划占地</t>
    </r>
    <r>
      <rPr>
        <sz val="12"/>
        <rFont val="Times New Roman"/>
        <charset val="134"/>
      </rPr>
      <t>600</t>
    </r>
    <r>
      <rPr>
        <sz val="12"/>
        <rFont val="宋体"/>
        <charset val="134"/>
      </rPr>
      <t>亩以上（其中城市会客厅占地</t>
    </r>
    <r>
      <rPr>
        <sz val="12"/>
        <rFont val="Times New Roman"/>
        <charset val="134"/>
      </rPr>
      <t>200</t>
    </r>
    <r>
      <rPr>
        <sz val="12"/>
        <rFont val="宋体"/>
        <charset val="134"/>
      </rPr>
      <t>亩，投资</t>
    </r>
    <r>
      <rPr>
        <sz val="12"/>
        <rFont val="Times New Roman"/>
        <charset val="134"/>
      </rPr>
      <t>4-5</t>
    </r>
    <r>
      <rPr>
        <sz val="12"/>
        <rFont val="宋体"/>
        <charset val="134"/>
      </rPr>
      <t>亿元）。项目覆盖华东、华北区域</t>
    </r>
    <r>
      <rPr>
        <sz val="12"/>
        <rFont val="Times New Roman"/>
        <charset val="134"/>
      </rPr>
      <t>15</t>
    </r>
    <r>
      <rPr>
        <sz val="12"/>
        <rFont val="宋体"/>
        <charset val="134"/>
      </rPr>
      <t>个城市，业务范围涉及房地产（商业地产）、专业市场运营、工程建筑、商贸物流、连锁百货、金融、电子商务等。</t>
    </r>
  </si>
  <si>
    <t>温州电器产业园项目</t>
  </si>
  <si>
    <t>5.5</t>
  </si>
  <si>
    <t xml:space="preserve">电子信息产业     </t>
  </si>
  <si>
    <r>
      <t>郸城县藉在温州区域从事电器产业的近</t>
    </r>
    <r>
      <rPr>
        <sz val="12"/>
        <rFont val="Times New Roman"/>
        <charset val="134"/>
      </rPr>
      <t>3</t>
    </r>
    <r>
      <rPr>
        <sz val="12"/>
        <rFont val="宋体"/>
        <charset val="134"/>
      </rPr>
      <t>万人，他们经过多年的奋斗，目前都积累了一定的资金、经验及信誉，加之温州正在产业转移，他们回乡创业的想法非常强烈。初步想法通过政府支持建电器产业园，以成本价出租，解除他们的后顾之忧。</t>
    </r>
  </si>
  <si>
    <t>郸城县伞业产业园项目</t>
  </si>
  <si>
    <t>5.1</t>
  </si>
  <si>
    <r>
      <t>郸城县藉的伞业工人大约有</t>
    </r>
    <r>
      <rPr>
        <sz val="12"/>
        <rFont val="Times New Roman"/>
        <charset val="134"/>
      </rPr>
      <t>20</t>
    </r>
    <r>
      <rPr>
        <sz val="12"/>
        <rFont val="宋体"/>
        <charset val="134"/>
      </rPr>
      <t>万人，他们陆续返乡，制伞要跟随伞业工人产业转移，政府规划伞业产业园，出台优惠政策，吸引制伞产业入驻。</t>
    </r>
  </si>
  <si>
    <t>龙港汽车城项目</t>
  </si>
  <si>
    <r>
      <t>该项目位于北环路（宏大汽车城对面），占地</t>
    </r>
    <r>
      <rPr>
        <sz val="12"/>
        <rFont val="Times New Roman"/>
        <charset val="134"/>
      </rPr>
      <t>60</t>
    </r>
    <r>
      <rPr>
        <sz val="12"/>
        <rFont val="宋体"/>
        <charset val="134"/>
      </rPr>
      <t>亩，投资</t>
    </r>
    <r>
      <rPr>
        <sz val="12"/>
        <rFont val="Times New Roman"/>
        <charset val="134"/>
      </rPr>
      <t>1.5</t>
    </r>
    <r>
      <rPr>
        <sz val="12"/>
        <rFont val="宋体"/>
        <charset val="134"/>
      </rPr>
      <t>亿元，以汽车销售、维修、二手车交易为主。</t>
    </r>
  </si>
  <si>
    <t>台湾风情文化园项目</t>
  </si>
  <si>
    <r>
      <t>“</t>
    </r>
    <r>
      <rPr>
        <sz val="12"/>
        <rFont val="宋体"/>
        <charset val="134"/>
      </rPr>
      <t>台湾风情文化博览园</t>
    </r>
    <r>
      <rPr>
        <sz val="12"/>
        <rFont val="Times New Roman"/>
        <charset val="134"/>
      </rPr>
      <t>”</t>
    </r>
    <r>
      <rPr>
        <sz val="12"/>
        <rFont val="宋体"/>
        <charset val="134"/>
      </rPr>
      <t>依托台湾故宫博物馆建筑风格为主题，参照台湾淡水镇、爱河、旗津海岸公园、日月潭、礁溪、八里渡船头、海洋生物博物馆、台北</t>
    </r>
    <r>
      <rPr>
        <sz val="12"/>
        <rFont val="Times New Roman"/>
        <charset val="134"/>
      </rPr>
      <t>101</t>
    </r>
    <r>
      <rPr>
        <sz val="12"/>
        <rFont val="宋体"/>
        <charset val="134"/>
      </rPr>
      <t>大楼、清境农场、鹿港天后宫十大著名景点格局，建设一座具有台湾风情、东南亚各国风格，集休闲娱乐、参观、购物为一体的综合文化产业园。让人们不出家门就能感受到台湾风情及异域文化，成为大陆首例台湾景区精品园。</t>
    </r>
  </si>
  <si>
    <t>顺达物流园项目</t>
  </si>
  <si>
    <t>7</t>
  </si>
  <si>
    <r>
      <t>项目占地</t>
    </r>
    <r>
      <rPr>
        <sz val="12"/>
        <rFont val="Times New Roman"/>
        <charset val="134"/>
      </rPr>
      <t>355</t>
    </r>
    <r>
      <rPr>
        <sz val="12"/>
        <rFont val="宋体"/>
        <charset val="134"/>
      </rPr>
      <t>亩，总投资</t>
    </r>
    <r>
      <rPr>
        <sz val="12"/>
        <rFont val="Times New Roman"/>
        <charset val="134"/>
      </rPr>
      <t>5-7</t>
    </r>
    <r>
      <rPr>
        <sz val="12"/>
        <rFont val="宋体"/>
        <charset val="134"/>
      </rPr>
      <t>亿元，主要是物流仓储、冷链运输、冷库等。</t>
    </r>
  </si>
  <si>
    <t>神鹿新能源科技有限公司电动汽车项目（汽车产业园）</t>
  </si>
  <si>
    <t>项目主要从事新能源电动车、蓄电池观光车及相关配件的研发、生产、销售。</t>
  </si>
  <si>
    <r>
      <t>艾草种植</t>
    </r>
    <r>
      <rPr>
        <sz val="12"/>
        <rFont val="Times New Roman"/>
        <charset val="134"/>
      </rPr>
      <t>+</t>
    </r>
    <r>
      <rPr>
        <sz val="12"/>
        <rFont val="宋体"/>
        <charset val="134"/>
      </rPr>
      <t>加工</t>
    </r>
    <r>
      <rPr>
        <sz val="12"/>
        <rFont val="Times New Roman"/>
        <charset val="134"/>
      </rPr>
      <t>+</t>
    </r>
    <r>
      <rPr>
        <sz val="12"/>
        <rFont val="宋体"/>
        <charset val="134"/>
      </rPr>
      <t>基地项目</t>
    </r>
  </si>
  <si>
    <t>1</t>
  </si>
  <si>
    <r>
      <t>大健康产业</t>
    </r>
    <r>
      <rPr>
        <sz val="12"/>
        <rFont val="Times New Roman"/>
        <charset val="134"/>
      </rPr>
      <t xml:space="preserve">   </t>
    </r>
  </si>
  <si>
    <r>
      <t>项目拟投资</t>
    </r>
    <r>
      <rPr>
        <sz val="12"/>
        <rFont val="Times New Roman"/>
        <charset val="134"/>
      </rPr>
      <t>1</t>
    </r>
    <r>
      <rPr>
        <sz val="12"/>
        <rFont val="宋体"/>
        <charset val="134"/>
      </rPr>
      <t>亿元建设艾草深加工企业，计划新上艾茶生产线两条，艾绒提取生产线</t>
    </r>
    <r>
      <rPr>
        <sz val="12"/>
        <rFont val="Times New Roman"/>
        <charset val="134"/>
      </rPr>
      <t>2</t>
    </r>
    <r>
      <rPr>
        <sz val="12"/>
        <rFont val="宋体"/>
        <charset val="134"/>
      </rPr>
      <t>条，艾条生产线</t>
    </r>
    <r>
      <rPr>
        <sz val="12"/>
        <rFont val="Times New Roman"/>
        <charset val="134"/>
      </rPr>
      <t>10</t>
    </r>
    <r>
      <rPr>
        <sz val="12"/>
        <rFont val="宋体"/>
        <charset val="134"/>
      </rPr>
      <t>台套，艾灸宝生产线</t>
    </r>
    <r>
      <rPr>
        <sz val="12"/>
        <rFont val="Times New Roman"/>
        <charset val="134"/>
      </rPr>
      <t>10</t>
    </r>
    <r>
      <rPr>
        <sz val="12"/>
        <rFont val="宋体"/>
        <charset val="134"/>
      </rPr>
      <t>台套等设备，形成年加工能力</t>
    </r>
    <r>
      <rPr>
        <sz val="12"/>
        <rFont val="Times New Roman"/>
        <charset val="134"/>
      </rPr>
      <t>2</t>
    </r>
    <r>
      <rPr>
        <sz val="12"/>
        <rFont val="宋体"/>
        <charset val="134"/>
      </rPr>
      <t>万吨的规模，实现产值</t>
    </r>
    <r>
      <rPr>
        <sz val="12"/>
        <rFont val="Times New Roman"/>
        <charset val="134"/>
      </rPr>
      <t>2</t>
    </r>
    <r>
      <rPr>
        <sz val="12"/>
        <rFont val="宋体"/>
        <charset val="134"/>
      </rPr>
      <t>亿元。</t>
    </r>
  </si>
  <si>
    <t>东方龙商务咨询有限公司项目</t>
  </si>
  <si>
    <t>1.3</t>
  </si>
  <si>
    <r>
      <t>该公司致力于搭建政府与企业、企业与投资者、企业与国内外市场之间的国际性商务平台。坚持</t>
    </r>
    <r>
      <rPr>
        <sz val="12"/>
        <rFont val="Times New Roman"/>
        <charset val="134"/>
      </rPr>
      <t>“</t>
    </r>
    <r>
      <rPr>
        <sz val="12"/>
        <rFont val="宋体"/>
        <charset val="134"/>
      </rPr>
      <t>引进来、走出去</t>
    </r>
    <r>
      <rPr>
        <sz val="12"/>
        <rFont val="Times New Roman"/>
        <charset val="134"/>
      </rPr>
      <t>”</t>
    </r>
    <r>
      <rPr>
        <sz val="12"/>
        <rFont val="宋体"/>
        <charset val="134"/>
      </rPr>
      <t>的国家发展战略，紧密围绕着政府、园区和企业开展招商业务。</t>
    </r>
  </si>
  <si>
    <t>洁净煤生产项目</t>
  </si>
  <si>
    <t>1.5</t>
  </si>
  <si>
    <r>
      <t>项目年产</t>
    </r>
    <r>
      <rPr>
        <sz val="12"/>
        <rFont val="Times New Roman"/>
        <charset val="134"/>
      </rPr>
      <t>30</t>
    </r>
    <r>
      <rPr>
        <sz val="12"/>
        <rFont val="宋体"/>
        <charset val="134"/>
      </rPr>
      <t>万吨洁净型颗粒煤和两条年产</t>
    </r>
    <r>
      <rPr>
        <sz val="12"/>
        <rFont val="Times New Roman"/>
        <charset val="134"/>
      </rPr>
      <t>10</t>
    </r>
    <r>
      <rPr>
        <sz val="12"/>
        <rFont val="宋体"/>
        <charset val="134"/>
      </rPr>
      <t>万吨蜂窝型煤建设项目。</t>
    </r>
  </si>
  <si>
    <t>国电新能源项目</t>
  </si>
  <si>
    <t xml:space="preserve">新能源   </t>
  </si>
  <si>
    <r>
      <t>项目拟投资建设设计安装</t>
    </r>
    <r>
      <rPr>
        <sz val="12"/>
        <rFont val="Times New Roman"/>
        <charset val="134"/>
      </rPr>
      <t>33</t>
    </r>
    <r>
      <rPr>
        <sz val="12"/>
        <rFont val="宋体"/>
        <charset val="134"/>
      </rPr>
      <t>台单机容量</t>
    </r>
    <r>
      <rPr>
        <sz val="12"/>
        <rFont val="Times New Roman"/>
        <charset val="134"/>
      </rPr>
      <t>1500KW</t>
    </r>
    <r>
      <rPr>
        <sz val="12"/>
        <rFont val="宋体"/>
        <charset val="134"/>
      </rPr>
      <t>的风力发电机组，总容量</t>
    </r>
    <r>
      <rPr>
        <sz val="12"/>
        <rFont val="Times New Roman"/>
        <charset val="134"/>
      </rPr>
      <t>49.5MW</t>
    </r>
    <r>
      <rPr>
        <sz val="12"/>
        <rFont val="宋体"/>
        <charset val="134"/>
      </rPr>
      <t>，年上网电量</t>
    </r>
    <r>
      <rPr>
        <sz val="12"/>
        <rFont val="Times New Roman"/>
        <charset val="134"/>
      </rPr>
      <t>9686</t>
    </r>
    <r>
      <rPr>
        <sz val="12"/>
        <rFont val="宋体"/>
        <charset val="134"/>
      </rPr>
      <t>万千瓦时。</t>
    </r>
  </si>
  <si>
    <t>中风病研究所项目</t>
  </si>
  <si>
    <t>2</t>
  </si>
  <si>
    <t>项目主要开展中风病的理论研究、养生康复研究。</t>
  </si>
  <si>
    <t>龙源电力风力发电项目</t>
  </si>
  <si>
    <r>
      <t>项目拟投资建设设计安装</t>
    </r>
    <r>
      <rPr>
        <sz val="12"/>
        <rFont val="Times New Roman"/>
        <charset val="134"/>
      </rPr>
      <t>50</t>
    </r>
    <r>
      <rPr>
        <sz val="12"/>
        <rFont val="宋体"/>
        <charset val="134"/>
      </rPr>
      <t>台单机容量</t>
    </r>
    <r>
      <rPr>
        <sz val="12"/>
        <rFont val="Times New Roman"/>
        <charset val="134"/>
      </rPr>
      <t>2000KW</t>
    </r>
    <r>
      <rPr>
        <sz val="12"/>
        <rFont val="宋体"/>
        <charset val="134"/>
      </rPr>
      <t>的风力发电机组，总容量</t>
    </r>
    <r>
      <rPr>
        <sz val="12"/>
        <rFont val="Times New Roman"/>
        <charset val="134"/>
      </rPr>
      <t>55.5MW</t>
    </r>
    <r>
      <rPr>
        <sz val="12"/>
        <rFont val="宋体"/>
        <charset val="134"/>
      </rPr>
      <t>，年上网电量</t>
    </r>
    <r>
      <rPr>
        <sz val="12"/>
        <rFont val="Times New Roman"/>
        <charset val="134"/>
      </rPr>
      <t>1231</t>
    </r>
    <r>
      <rPr>
        <sz val="12"/>
        <rFont val="宋体"/>
        <charset val="134"/>
      </rPr>
      <t>万千瓦时</t>
    </r>
  </si>
  <si>
    <t>郸城县中药饮片项目</t>
  </si>
  <si>
    <r>
      <t>郸城县有种植中药材的传统，白术、桔梗、白芷、薄荷的优质中药材年种植</t>
    </r>
    <r>
      <rPr>
        <sz val="12"/>
        <rFont val="Times New Roman"/>
        <charset val="134"/>
      </rPr>
      <t>10</t>
    </r>
    <r>
      <rPr>
        <sz val="12"/>
        <rFont val="宋体"/>
        <charset val="134"/>
      </rPr>
      <t>万亩以上，总产量约</t>
    </r>
    <r>
      <rPr>
        <sz val="12"/>
        <rFont val="Times New Roman"/>
        <charset val="134"/>
      </rPr>
      <t>8</t>
    </r>
    <r>
      <rPr>
        <sz val="12"/>
        <rFont val="宋体"/>
        <charset val="134"/>
      </rPr>
      <t>万吨。中药材资源丰富，为更好的利用中药材秸秆资源，拟在郸城县建设中药饮片项目，主要生产中药饮片。</t>
    </r>
  </si>
  <si>
    <r>
      <t>年产</t>
    </r>
    <r>
      <rPr>
        <sz val="12"/>
        <rFont val="Times New Roman"/>
        <charset val="134"/>
      </rPr>
      <t>10</t>
    </r>
    <r>
      <rPr>
        <sz val="12"/>
        <rFont val="宋体"/>
        <charset val="134"/>
      </rPr>
      <t>万吨红薯渣、薯秧生产饲料项目</t>
    </r>
  </si>
  <si>
    <r>
      <t>该项目是综合利用红薯渣、薯秧生产饲料，年加工饲料</t>
    </r>
    <r>
      <rPr>
        <sz val="12"/>
        <rFont val="Times New Roman"/>
        <charset val="134"/>
      </rPr>
      <t>10</t>
    </r>
    <r>
      <rPr>
        <sz val="12"/>
        <rFont val="宋体"/>
        <charset val="134"/>
      </rPr>
      <t>万吨。主要建设生产车间、预混料车间，办公及研发中心等，购置秸秆粉碎系统、原料接收系统、配料系统等各一套。</t>
    </r>
  </si>
  <si>
    <t>万亩中药材标准化基地项目</t>
  </si>
  <si>
    <t>政府扶持，通过流转土地，与农户签订种植协议。建设万亩中药材标准化基地项目。</t>
  </si>
  <si>
    <t>鑫博王子国际酒店项目</t>
  </si>
  <si>
    <t>1.9</t>
  </si>
  <si>
    <t>项目规划建设四星级国际酒店，配套功能包括餐饮、会议、娱乐。商务等内容，总占地0.85万平方米，总建筑面积2.6万平方米，容积率为3.0。</t>
  </si>
  <si>
    <t>郸城县服装产业园项目</t>
  </si>
  <si>
    <t>1.2</t>
  </si>
  <si>
    <r>
      <t>郸城县现有人口</t>
    </r>
    <r>
      <rPr>
        <sz val="12"/>
        <rFont val="Times New Roman"/>
        <charset val="134"/>
      </rPr>
      <t>134.19</t>
    </r>
    <r>
      <rPr>
        <sz val="12"/>
        <rFont val="宋体"/>
        <charset val="134"/>
      </rPr>
      <t>万，劳动力资源丰富，服装、制衣工人近</t>
    </r>
    <r>
      <rPr>
        <sz val="12"/>
        <rFont val="Times New Roman"/>
        <charset val="134"/>
      </rPr>
      <t>30</t>
    </r>
    <r>
      <rPr>
        <sz val="12"/>
        <rFont val="宋体"/>
        <charset val="134"/>
      </rPr>
      <t>万，用工成本低。</t>
    </r>
  </si>
  <si>
    <t>包公祠项目</t>
  </si>
  <si>
    <t>淮阳县招商局</t>
  </si>
  <si>
    <r>
      <t>包公祠，又名包孝肃公庙。是淮阳县人民纪念包拯为其修建的庙宇。建成后将是淮阳成为集观光旅游、休闲度假、农业生态游、国学教育等为一体的旅游度假区，成为河南旅游业的龙头产品，也将带来巨大的经济效益。该项目占地</t>
    </r>
    <r>
      <rPr>
        <sz val="12"/>
        <rFont val="Times New Roman"/>
        <charset val="134"/>
      </rPr>
      <t>38.5,</t>
    </r>
    <r>
      <rPr>
        <sz val="12"/>
        <rFont val="宋体"/>
        <charset val="134"/>
      </rPr>
      <t>亩，整体仿宋建筑，坐北朝南，有迎宾区、非遗展演区、廉政文化展示区三部分组成，总投资</t>
    </r>
    <r>
      <rPr>
        <sz val="12"/>
        <rFont val="Times New Roman"/>
        <charset val="134"/>
      </rPr>
      <t>3</t>
    </r>
    <r>
      <rPr>
        <sz val="12"/>
        <rFont val="宋体"/>
        <charset val="134"/>
      </rPr>
      <t>亿元。</t>
    </r>
  </si>
  <si>
    <r>
      <t>孟鸽</t>
    </r>
    <r>
      <rPr>
        <sz val="12"/>
        <rFont val="Times New Roman"/>
        <charset val="134"/>
      </rPr>
      <t xml:space="preserve">
</t>
    </r>
    <r>
      <rPr>
        <sz val="12"/>
        <rFont val="宋体"/>
        <charset val="134"/>
      </rPr>
      <t>苏叶涵</t>
    </r>
    <r>
      <rPr>
        <sz val="12"/>
        <rFont val="Times New Roman"/>
        <charset val="134"/>
      </rPr>
      <t xml:space="preserve">
</t>
    </r>
    <r>
      <rPr>
        <sz val="12"/>
        <rFont val="宋体"/>
        <charset val="134"/>
      </rPr>
      <t>张曼丽</t>
    </r>
  </si>
  <si>
    <t>13526266186             15333879992             17633579251</t>
  </si>
  <si>
    <t>弦歌台项目</t>
  </si>
  <si>
    <r>
      <t>弦歌台已被列入为青少年教学教育基地。该项目客源充裕，有良好的社会背景。项目规划占地</t>
    </r>
    <r>
      <rPr>
        <sz val="12"/>
        <rFont val="Times New Roman"/>
        <charset val="134"/>
      </rPr>
      <t>73</t>
    </r>
    <r>
      <rPr>
        <sz val="12"/>
        <rFont val="宋体"/>
        <charset val="134"/>
      </rPr>
      <t>亩，包括祭拜区、国学区及其他经营性项目，定位为尊师重教</t>
    </r>
    <r>
      <rPr>
        <sz val="12"/>
        <rFont val="Times New Roman"/>
        <charset val="134"/>
      </rPr>
      <t>-</t>
    </r>
    <r>
      <rPr>
        <sz val="12"/>
        <rFont val="宋体"/>
        <charset val="134"/>
      </rPr>
      <t>成才岛旅游项目，打造成展现中华教育文化的教育胜地，投资金额</t>
    </r>
    <r>
      <rPr>
        <sz val="12"/>
        <rFont val="Times New Roman"/>
        <charset val="134"/>
      </rPr>
      <t>2.2</t>
    </r>
    <r>
      <rPr>
        <sz val="12"/>
        <rFont val="宋体"/>
        <charset val="134"/>
      </rPr>
      <t>亿元。</t>
    </r>
  </si>
  <si>
    <t>陈楚故城文化景观项目</t>
  </si>
  <si>
    <t>该项目将淮阳古城打造危机古城旅游观光、休闲娱乐、度假、历史文化展示、综合商业服务于一体的特色文化展示区。逐步恢复历史建筑、遗址风貌。争取年接待游客1000万人次。一期工程包括东城门、北城门、角楼项目。城门约四层楼高，单个城门建筑面积约0.4万平方米，投资大约要5000万元以上。项目总投资30亿元</t>
  </si>
  <si>
    <t>驻马店市</t>
  </si>
  <si>
    <t>新能源绿色动力产业园项目</t>
  </si>
  <si>
    <t>驿城区招商办</t>
  </si>
  <si>
    <r>
      <t>项目规划面积</t>
    </r>
    <r>
      <rPr>
        <sz val="12"/>
        <rFont val="Times New Roman"/>
        <charset val="134"/>
      </rPr>
      <t>8.48</t>
    </r>
    <r>
      <rPr>
        <sz val="12"/>
        <rFont val="宋体"/>
        <charset val="134"/>
      </rPr>
      <t>平方公里，分为一廊四区：生态绿地走廊、整车园区、零部件园区、会展商务区、配套设施区，以电动汽车整车生产为核心，培育引进动力电池、电机系统、电控系统等配套关键零部件相关企业，积极推进整车产品规模化、重要部件本地化、关键技术自主化、产品应用多样化，形成完整的电动汽车产业链。（单个项目不低于5亿元）</t>
    </r>
  </si>
  <si>
    <r>
      <t xml:space="preserve">
</t>
    </r>
    <r>
      <rPr>
        <sz val="12"/>
        <rFont val="宋体"/>
        <charset val="134"/>
      </rPr>
      <t>王佳波</t>
    </r>
  </si>
  <si>
    <t xml:space="preserve">
13507669921</t>
  </si>
  <si>
    <t>制鞋服装业产业园项目</t>
  </si>
  <si>
    <t>上蔡县商务局</t>
  </si>
  <si>
    <r>
      <t>项目主要招引以下企业：各种鞋类生产企业：商务皮鞋、休闲皮鞋、运动鞋、板鞋、帆布鞋、童鞋、女鞋等；各种鞋材供应企业：各种面料、里料、底料、辅料；鞋类展销及鞋材批发专业市场：新建或改造老旧市场，亦可对现有专业市场进行租赁经营；制鞋轻工业包装企业：制箱、彩印、设计、包装等。（单个项目不低于</t>
    </r>
    <r>
      <rPr>
        <sz val="12"/>
        <rFont val="Times New Roman"/>
        <charset val="134"/>
      </rPr>
      <t>1</t>
    </r>
    <r>
      <rPr>
        <sz val="12"/>
        <rFont val="宋体"/>
        <charset val="134"/>
      </rPr>
      <t>亿元）</t>
    </r>
  </si>
  <si>
    <t>张耀华</t>
  </si>
  <si>
    <t xml:space="preserve">
18839662666</t>
  </si>
  <si>
    <t>装备制造、轻工类项目</t>
  </si>
  <si>
    <t>遂平县商务局</t>
  </si>
  <si>
    <r>
      <t>项目位于产业集聚区纬一路南北侧</t>
    </r>
    <r>
      <rPr>
        <sz val="12"/>
        <rFont val="Times New Roman"/>
        <charset val="134"/>
      </rPr>
      <t>2000</t>
    </r>
    <r>
      <rPr>
        <sz val="12"/>
        <rFont val="宋体"/>
        <charset val="134"/>
      </rPr>
      <t>亩土地，待报批。重点引进轻工类设备研发制造，同时引进仪器、电子装备制造类项目。</t>
    </r>
  </si>
  <si>
    <t>蒋松山</t>
  </si>
  <si>
    <t>新型环保建筑防水材料生产项目</t>
  </si>
  <si>
    <t>平舆县防水办</t>
  </si>
  <si>
    <r>
      <t>项目占地</t>
    </r>
    <r>
      <rPr>
        <sz val="12"/>
        <rFont val="Times New Roman"/>
        <charset val="134"/>
      </rPr>
      <t>500</t>
    </r>
    <r>
      <rPr>
        <sz val="12"/>
        <rFont val="宋体"/>
        <charset val="134"/>
      </rPr>
      <t>亩，主要建设</t>
    </r>
    <r>
      <rPr>
        <sz val="12"/>
        <rFont val="Times New Roman"/>
        <charset val="134"/>
      </rPr>
      <t>20</t>
    </r>
    <r>
      <rPr>
        <sz val="12"/>
        <rFont val="宋体"/>
        <charset val="134"/>
      </rPr>
      <t>条新型环保防水卷材、涂料和外墙保温生产线，配套厂房、宿舍、办公、环保设施、道路、供排水、绿化等基础设施。</t>
    </r>
  </si>
  <si>
    <t>秦胜利</t>
  </si>
  <si>
    <t>0396-8730295</t>
  </si>
  <si>
    <t>中部能源储配送交易中心项目</t>
  </si>
  <si>
    <t>市产业集聚区管委会</t>
  </si>
  <si>
    <r>
      <t>项目占地</t>
    </r>
    <r>
      <rPr>
        <sz val="12"/>
        <rFont val="Times New Roman"/>
        <charset val="134"/>
      </rPr>
      <t>500</t>
    </r>
    <r>
      <rPr>
        <sz val="12"/>
        <rFont val="宋体"/>
        <charset val="134"/>
      </rPr>
      <t>亩，建设中部地区</t>
    </r>
    <r>
      <rPr>
        <sz val="12"/>
        <rFont val="Times New Roman"/>
        <charset val="134"/>
      </rPr>
      <t>LPG</t>
    </r>
    <r>
      <rPr>
        <sz val="12"/>
        <rFont val="宋体"/>
        <charset val="134"/>
      </rPr>
      <t>、</t>
    </r>
    <r>
      <rPr>
        <sz val="12"/>
        <rFont val="Times New Roman"/>
        <charset val="134"/>
      </rPr>
      <t>LNG</t>
    </r>
    <r>
      <rPr>
        <sz val="12"/>
        <rFont val="宋体"/>
        <charset val="134"/>
      </rPr>
      <t>储备配送交易中心。建设主要内容有：储量为</t>
    </r>
    <r>
      <rPr>
        <sz val="12"/>
        <rFont val="Times New Roman"/>
        <charset val="134"/>
      </rPr>
      <t>2</t>
    </r>
    <r>
      <rPr>
        <sz val="12"/>
        <rFont val="宋体"/>
        <charset val="134"/>
      </rPr>
      <t>万</t>
    </r>
    <r>
      <rPr>
        <sz val="12"/>
        <rFont val="Times New Roman"/>
        <charset val="134"/>
      </rPr>
      <t>m</t>
    </r>
    <r>
      <rPr>
        <vertAlign val="superscript"/>
        <sz val="12"/>
        <rFont val="Times New Roman"/>
        <charset val="134"/>
      </rPr>
      <t>3</t>
    </r>
    <r>
      <rPr>
        <sz val="12"/>
        <rFont val="宋体"/>
        <charset val="134"/>
      </rPr>
      <t>的</t>
    </r>
    <r>
      <rPr>
        <sz val="12"/>
        <rFont val="Times New Roman"/>
        <charset val="134"/>
      </rPr>
      <t>LPG</t>
    </r>
    <r>
      <rPr>
        <sz val="12"/>
        <rFont val="宋体"/>
        <charset val="134"/>
      </rPr>
      <t>储罐区、</t>
    </r>
    <r>
      <rPr>
        <sz val="12"/>
        <rFont val="Times New Roman"/>
        <charset val="134"/>
      </rPr>
      <t>5</t>
    </r>
    <r>
      <rPr>
        <sz val="12"/>
        <rFont val="宋体"/>
        <charset val="134"/>
      </rPr>
      <t>万</t>
    </r>
    <r>
      <rPr>
        <sz val="12"/>
        <rFont val="Times New Roman"/>
        <charset val="134"/>
      </rPr>
      <t>m</t>
    </r>
    <r>
      <rPr>
        <vertAlign val="superscript"/>
        <sz val="12"/>
        <rFont val="Times New Roman"/>
        <charset val="134"/>
      </rPr>
      <t>3</t>
    </r>
    <r>
      <rPr>
        <sz val="12"/>
        <rFont val="宋体"/>
        <charset val="134"/>
      </rPr>
      <t>的</t>
    </r>
    <r>
      <rPr>
        <sz val="12"/>
        <rFont val="Times New Roman"/>
        <charset val="134"/>
      </rPr>
      <t>LNG</t>
    </r>
    <r>
      <rPr>
        <sz val="12"/>
        <rFont val="宋体"/>
        <charset val="134"/>
      </rPr>
      <t>储罐区、铁路专用液化气周转箱、专用铁路线、专用运输工具、办公及职工生活用房等，建设中部能源交易中心。</t>
    </r>
  </si>
  <si>
    <t>谭俊</t>
  </si>
  <si>
    <t>华骏车辆汽车配套部件生产项目</t>
  </si>
  <si>
    <t>中集华骏车辆有限公司是“华骏”牌半挂车、全挂车、自卸车、厢式车和汽车零部件、铸造件的专业生产企业，其产品为河南省重点产品，华骏工业园占地1600亩，总建筑面积30万平方米。配套企业单个投资不低于1亿元。</t>
  </si>
  <si>
    <t>确山县装备制造产业园项目</t>
  </si>
  <si>
    <t>确山县招商局</t>
  </si>
  <si>
    <r>
      <t>确山县装备制造业产业园位于县产业集聚区内，目前初具雏形，拥有自主知识产权企业</t>
    </r>
    <r>
      <rPr>
        <sz val="12"/>
        <rFont val="Times New Roman"/>
        <charset val="134"/>
      </rPr>
      <t>3</t>
    </r>
    <r>
      <rPr>
        <sz val="12"/>
        <rFont val="宋体"/>
        <charset val="134"/>
      </rPr>
      <t>家，其中，恒久机械公司与陕汽集团实现合作，拥有自己的核心技术和知识产权，初步形成了年产</t>
    </r>
    <r>
      <rPr>
        <sz val="12"/>
        <rFont val="Times New Roman"/>
        <charset val="134"/>
      </rPr>
      <t>100</t>
    </r>
    <r>
      <rPr>
        <sz val="12"/>
        <rFont val="宋体"/>
        <charset val="134"/>
      </rPr>
      <t>万套汽车制动鼓生产能力，产品供不应求。</t>
    </r>
  </si>
  <si>
    <t>牛四维</t>
  </si>
  <si>
    <t>正阳县装备制造产业园项目</t>
  </si>
  <si>
    <t>正阳县政法委</t>
  </si>
  <si>
    <t>正阳县是传统的农用机械制造和花生机械加工基地，规划总面积约800亩，计划入驻企业30余家，规划建设标准化厂房12栋、30万平方米，综合服务楼2.4万平方米及厂区道路、供排水、供电、供气等配套基础设施，空间结构为“一纵、两横、一环、两区”，项目全部建成运营后，年实现产值20亿元，利税1.5亿元，提供就业岗位1000个。</t>
  </si>
  <si>
    <t>鲁民</t>
  </si>
  <si>
    <t xml:space="preserve">
13938393709</t>
  </si>
  <si>
    <t>医疗器械生产项目</t>
  </si>
  <si>
    <r>
      <t>随着医疗卫生事业的不断发展，人民群众对品质优良、技术含量高、多用途的医疗器械的需求量也逐年增大。该项目用地约</t>
    </r>
    <r>
      <rPr>
        <sz val="12"/>
        <rFont val="Times New Roman"/>
        <charset val="134"/>
      </rPr>
      <t>200</t>
    </r>
    <r>
      <rPr>
        <sz val="12"/>
        <rFont val="宋体"/>
        <charset val="134"/>
      </rPr>
      <t>亩，主要生产七大类医疗器械产品，包括：医用床系列、手术台系列、医用推车系列、医用台柜系列、医用椅系列、医用配套设施以及医用不锈钢器皿等。</t>
    </r>
  </si>
  <si>
    <t>酵母生物制品生产项目</t>
  </si>
  <si>
    <r>
      <t>项目占地</t>
    </r>
    <r>
      <rPr>
        <sz val="12"/>
        <rFont val="Times New Roman"/>
        <charset val="134"/>
      </rPr>
      <t>150</t>
    </r>
    <r>
      <rPr>
        <sz val="12"/>
        <rFont val="宋体"/>
        <charset val="134"/>
      </rPr>
      <t>亩，主要利用河南丰富的啤酒厂的剩余品，进行啤酒酵母抽提物生产，建设酿酒功能酵母自主培养生产线，年加工处理</t>
    </r>
    <r>
      <rPr>
        <sz val="12"/>
        <rFont val="Times New Roman"/>
        <charset val="134"/>
      </rPr>
      <t>300</t>
    </r>
    <r>
      <rPr>
        <sz val="12"/>
        <rFont val="宋体"/>
        <charset val="134"/>
      </rPr>
      <t>万吨啤酒生产企业产生的啤酒废酵母，利用动物血液提取生物制品。</t>
    </r>
  </si>
  <si>
    <t>新能源电动汽车建设项目</t>
  </si>
  <si>
    <t>汝南县商务局</t>
  </si>
  <si>
    <t>项目规划位于产业集聚区内，拟新开发建设电动汽车生产项目，该项目以高端电动汽车整车生产为目标，计划引进国际、国内整链条先进生产线（企业）。</t>
  </si>
  <si>
    <r>
      <t>张振邦</t>
    </r>
    <r>
      <rPr>
        <sz val="12"/>
        <rFont val="Times New Roman"/>
        <charset val="134"/>
      </rPr>
      <t xml:space="preserve"> </t>
    </r>
  </si>
  <si>
    <t xml:space="preserve">0396-8027906 </t>
  </si>
  <si>
    <t>球墨精密铸铁产业园项目</t>
  </si>
  <si>
    <t>正阳县工信委</t>
  </si>
  <si>
    <r>
      <t>项目规划总面积约</t>
    </r>
    <r>
      <rPr>
        <sz val="12"/>
        <rFont val="Times New Roman"/>
        <charset val="134"/>
      </rPr>
      <t>700</t>
    </r>
    <r>
      <rPr>
        <sz val="12"/>
        <rFont val="宋体"/>
        <charset val="134"/>
      </rPr>
      <t>亩，计划入驻企业</t>
    </r>
    <r>
      <rPr>
        <sz val="12"/>
        <rFont val="Times New Roman"/>
        <charset val="134"/>
      </rPr>
      <t>20</t>
    </r>
    <r>
      <rPr>
        <sz val="12"/>
        <rFont val="宋体"/>
        <charset val="134"/>
      </rPr>
      <t>余家，目前行业规模以上企业</t>
    </r>
    <r>
      <rPr>
        <sz val="12"/>
        <rFont val="Times New Roman"/>
        <charset val="134"/>
      </rPr>
      <t>9</t>
    </r>
    <r>
      <rPr>
        <sz val="12"/>
        <rFont val="宋体"/>
        <charset val="134"/>
      </rPr>
      <t>家，完成投资</t>
    </r>
    <r>
      <rPr>
        <sz val="12"/>
        <rFont val="Times New Roman"/>
        <charset val="134"/>
      </rPr>
      <t>8</t>
    </r>
    <r>
      <rPr>
        <sz val="12"/>
        <rFont val="宋体"/>
        <charset val="134"/>
      </rPr>
      <t>亿元，已建成标准化厂房</t>
    </r>
    <r>
      <rPr>
        <sz val="12"/>
        <rFont val="Times New Roman"/>
        <charset val="134"/>
      </rPr>
      <t>10</t>
    </r>
    <r>
      <rPr>
        <sz val="12"/>
        <rFont val="宋体"/>
        <charset val="134"/>
      </rPr>
      <t>栋，项目全部建成运营后，可有效提高正阳球墨铸造技术整体发展水平，有效提升一、二、三产融合能力。</t>
    </r>
  </si>
  <si>
    <t>吴群生</t>
  </si>
  <si>
    <t xml:space="preserve">
13839622206</t>
  </si>
  <si>
    <t>地下综合管廊、海绵城市雨水收集、旱厕改造配套系统产业园项目</t>
  </si>
  <si>
    <t>开发区招商局</t>
  </si>
  <si>
    <r>
      <t>产业园已与开发区签订入区合同书，项目拟于</t>
    </r>
    <r>
      <rPr>
        <sz val="12"/>
        <rFont val="Times New Roman"/>
        <charset val="134"/>
      </rPr>
      <t>2018</t>
    </r>
    <r>
      <rPr>
        <sz val="12"/>
        <rFont val="宋体"/>
        <charset val="134"/>
      </rPr>
      <t>年</t>
    </r>
    <r>
      <rPr>
        <sz val="12"/>
        <rFont val="Times New Roman"/>
        <charset val="134"/>
      </rPr>
      <t>7</t>
    </r>
    <r>
      <rPr>
        <sz val="12"/>
        <rFont val="宋体"/>
        <charset val="134"/>
      </rPr>
      <t>月</t>
    </r>
    <r>
      <rPr>
        <sz val="12"/>
        <rFont val="Times New Roman"/>
        <charset val="134"/>
      </rPr>
      <t>1</t>
    </r>
    <r>
      <rPr>
        <sz val="12"/>
        <rFont val="宋体"/>
        <charset val="134"/>
      </rPr>
      <t>日全面竣工投产。项目建成后，可实现年产新型市政工程地下综合管廊配套管道及设施</t>
    </r>
    <r>
      <rPr>
        <sz val="12"/>
        <rFont val="Times New Roman"/>
        <charset val="134"/>
      </rPr>
      <t>5</t>
    </r>
    <r>
      <rPr>
        <sz val="12"/>
        <rFont val="宋体"/>
        <charset val="134"/>
      </rPr>
      <t>万吨、海绵城市雨水收集模块及过滤净化系统</t>
    </r>
    <r>
      <rPr>
        <sz val="12"/>
        <rFont val="Times New Roman"/>
        <charset val="134"/>
      </rPr>
      <t>2</t>
    </r>
    <r>
      <rPr>
        <sz val="12"/>
        <rFont val="宋体"/>
        <charset val="134"/>
      </rPr>
      <t>万吨、农村旱厕改造处理配套系统</t>
    </r>
    <r>
      <rPr>
        <sz val="12"/>
        <rFont val="Times New Roman"/>
        <charset val="134"/>
      </rPr>
      <t>3</t>
    </r>
    <r>
      <rPr>
        <sz val="12"/>
        <rFont val="宋体"/>
        <charset val="134"/>
      </rPr>
      <t>万吨，以该公司为龙头，围绕海绵城市、管材新材料等上下游配套产业，延链补链引进上下游产业，形成集聚效应。</t>
    </r>
  </si>
  <si>
    <r>
      <t>关涛</t>
    </r>
    <r>
      <rPr>
        <sz val="12"/>
        <rFont val="Times New Roman"/>
        <charset val="134"/>
      </rPr>
      <t xml:space="preserve"> </t>
    </r>
  </si>
  <si>
    <t xml:space="preserve">
0396-2646888
18135601009</t>
  </si>
  <si>
    <r>
      <t>年产</t>
    </r>
    <r>
      <rPr>
        <sz val="12"/>
        <rFont val="Times New Roman"/>
        <charset val="134"/>
      </rPr>
      <t>5</t>
    </r>
    <r>
      <rPr>
        <sz val="12"/>
        <rFont val="宋体"/>
        <charset val="134"/>
      </rPr>
      <t>万套底盘、</t>
    </r>
    <r>
      <rPr>
        <sz val="12"/>
        <rFont val="Times New Roman"/>
        <charset val="134"/>
      </rPr>
      <t>5</t>
    </r>
    <r>
      <rPr>
        <sz val="12"/>
        <rFont val="宋体"/>
        <charset val="134"/>
      </rPr>
      <t>万套车体及整车组装项目（不含电池及电机生产）</t>
    </r>
  </si>
  <si>
    <r>
      <t>河南金龙沃诚电动汽车科技有限公司</t>
    </r>
    <r>
      <rPr>
        <sz val="12"/>
        <rFont val="Times New Roman"/>
        <charset val="134"/>
      </rPr>
      <t xml:space="preserve">         </t>
    </r>
    <r>
      <rPr>
        <sz val="12"/>
        <rFont val="宋体"/>
        <charset val="134"/>
      </rPr>
      <t>驿城区</t>
    </r>
  </si>
  <si>
    <t>项目总占地面积200多亩，计划建设包括标准化工业厂房8幢，标志性办公大楼1幢等总建筑面积约26万平方米，设计建设5条电动汽车生产线，其中，一期6万平方米厂房已投产。公司目前的产品体系主要为旅游观光系列中的迎宾老爷车、贵宾老爷车、十四座观光电动车等，以及物流专用电动汽车、环卫专用等。</t>
  </si>
  <si>
    <t>马勇</t>
  </si>
  <si>
    <t xml:space="preserve">
13903966363</t>
  </si>
  <si>
    <t>层叠式育雏养殖设备自动化生产线项目</t>
  </si>
  <si>
    <t>河南金凤牧业设备股份有限公司</t>
  </si>
  <si>
    <t>该项目建筑面积1万平方米，占地面积13亩，建设层叠式育雏自动化设备生产线1条、自动化排焊生产线1条，主要用于自动化层叠育雏设备的笼网、笼架、喂料机、清粪机生产。建设规模：年产自动化育雏设备5万套。工艺技术：采用自动化钣金工艺、自动化点焊焊接工艺。主要设备：安装数控剪床2台、数控折弯机4台、数控车床1台、数控冲床2台，自动排焊机8台、切头设备8台，笼网折弯设备2台等设备。</t>
  </si>
  <si>
    <r>
      <t>周阿祥</t>
    </r>
    <r>
      <rPr>
        <sz val="12"/>
        <rFont val="Times New Roman"/>
        <charset val="134"/>
      </rPr>
      <t xml:space="preserve"> </t>
    </r>
  </si>
  <si>
    <t>新型环保材料项目</t>
  </si>
  <si>
    <r>
      <t>项目位于经济技术产业集聚区驿城大道东则，占地面积约160亩，由河南嘉邦实业有限公司投资兴建，主要从事塑料包装袋、年产</t>
    </r>
    <r>
      <rPr>
        <sz val="12"/>
        <rFont val="Times New Roman"/>
        <charset val="134"/>
      </rPr>
      <t>1000</t>
    </r>
    <r>
      <rPr>
        <sz val="12"/>
        <rFont val="宋体"/>
        <charset val="134"/>
      </rPr>
      <t>万件新型环保箱包和年产</t>
    </r>
    <r>
      <rPr>
        <sz val="12"/>
        <rFont val="Times New Roman"/>
        <charset val="134"/>
      </rPr>
      <t>30</t>
    </r>
    <r>
      <rPr>
        <sz val="12"/>
        <rFont val="宋体"/>
        <charset val="134"/>
      </rPr>
      <t>万立方高分子复合材料的生产和销售。项目建成后可实现年产值</t>
    </r>
    <r>
      <rPr>
        <sz val="12"/>
        <rFont val="Times New Roman"/>
        <charset val="134"/>
      </rPr>
      <t>4.62</t>
    </r>
    <r>
      <rPr>
        <sz val="12"/>
        <rFont val="宋体"/>
        <charset val="134"/>
      </rPr>
      <t>亿元，年纳税</t>
    </r>
    <r>
      <rPr>
        <sz val="12"/>
        <rFont val="Times New Roman"/>
        <charset val="134"/>
      </rPr>
      <t>2000</t>
    </r>
    <r>
      <rPr>
        <sz val="12"/>
        <rFont val="宋体"/>
        <charset val="134"/>
      </rPr>
      <t>万元，安排就业</t>
    </r>
    <r>
      <rPr>
        <sz val="12"/>
        <rFont val="Times New Roman"/>
        <charset val="134"/>
      </rPr>
      <t>1000</t>
    </r>
    <r>
      <rPr>
        <sz val="12"/>
        <rFont val="宋体"/>
        <charset val="134"/>
      </rPr>
      <t>人。</t>
    </r>
  </si>
  <si>
    <t>0396-2646888
18135601009</t>
  </si>
  <si>
    <t>低速电动车生产项目</t>
  </si>
  <si>
    <r>
      <t>项目选在汝南县产业集聚区内，并入驻新能源电动车产业园，经考察论证，拟引进年产</t>
    </r>
    <r>
      <rPr>
        <sz val="12"/>
        <rFont val="Times New Roman"/>
        <charset val="134"/>
      </rPr>
      <t>5</t>
    </r>
    <r>
      <rPr>
        <sz val="12"/>
        <rFont val="宋体"/>
        <charset val="134"/>
      </rPr>
      <t>万辆低速电动四轮车生产项目。该项目可以与已引进的电动车生产企业进行项目合作，也可以自主研发生产时速不超过</t>
    </r>
    <r>
      <rPr>
        <sz val="12"/>
        <rFont val="Times New Roman"/>
        <charset val="134"/>
      </rPr>
      <t>60</t>
    </r>
    <r>
      <rPr>
        <sz val="12"/>
        <rFont val="宋体"/>
        <charset val="134"/>
      </rPr>
      <t>公里的电动四轮车。</t>
    </r>
  </si>
  <si>
    <t xml:space="preserve">  0396-
8027906 </t>
  </si>
  <si>
    <t>汇博液压机械生产项目</t>
  </si>
  <si>
    <t>河南省驻马店市汇博液压机械有限公司</t>
  </si>
  <si>
    <r>
      <t>河南省驻马店市汇博液压机械有限公司是一家集设计、生产、销售、维修液压机械设备于一体的高新技术企业。现拥有雄厚的技术实力和先进的生产设备及工艺，所有产品由多名高级工程师专业计算机辅助设计，重要产品均经精密数控机床加工。公司自主研发生产的汇博牌液压系统、油路块、液压缸、立式珩磨机等</t>
    </r>
    <r>
      <rPr>
        <sz val="12"/>
        <rFont val="Times New Roman"/>
        <charset val="134"/>
      </rPr>
      <t>,</t>
    </r>
    <r>
      <rPr>
        <sz val="12"/>
        <rFont val="宋体"/>
        <charset val="134"/>
      </rPr>
      <t>设计理念先进、设备质量优良，受到新老客户的好评。公司生产年产值已达</t>
    </r>
    <r>
      <rPr>
        <sz val="12"/>
        <rFont val="Times New Roman"/>
        <charset val="134"/>
      </rPr>
      <t>3000</t>
    </r>
    <r>
      <rPr>
        <sz val="12"/>
        <rFont val="宋体"/>
        <charset val="134"/>
      </rPr>
      <t>万元，目前销量</t>
    </r>
    <r>
      <rPr>
        <sz val="12"/>
        <rFont val="Times New Roman"/>
        <charset val="134"/>
      </rPr>
      <t>3000</t>
    </r>
    <r>
      <rPr>
        <sz val="12"/>
        <rFont val="宋体"/>
        <charset val="134"/>
      </rPr>
      <t>万元以上。</t>
    </r>
  </si>
  <si>
    <t>王忠</t>
  </si>
  <si>
    <t xml:space="preserve">
18603966699</t>
  </si>
  <si>
    <r>
      <t>东森木业公司年产</t>
    </r>
    <r>
      <rPr>
        <sz val="12"/>
        <rFont val="Times New Roman"/>
        <charset val="134"/>
      </rPr>
      <t>200</t>
    </r>
    <r>
      <rPr>
        <sz val="12"/>
        <rFont val="宋体"/>
        <charset val="134"/>
      </rPr>
      <t>万平方米多层木地板生产</t>
    </r>
  </si>
  <si>
    <t>驿城区顺河街道办事处</t>
  </si>
  <si>
    <t>项目占地40亩，建筑面积0.55万平方米位于经济技术产业集聚区驿城大道东则，占地面积约160亩，建有办公室、职工宿舍、餐厅46间及三座大型钢结构生产厂房，公司员工近200人。目前该公司扩大规模，投入年产200万平方米木地板项目，占地90亩，总建筑面积6.3万平方米，新增多层木地板生产设备98（台）套。</t>
  </si>
  <si>
    <t>姜明涛</t>
  </si>
  <si>
    <t xml:space="preserve">
0396-3107656</t>
  </si>
  <si>
    <r>
      <t>年产</t>
    </r>
    <r>
      <rPr>
        <sz val="12"/>
        <rFont val="Times New Roman"/>
        <charset val="134"/>
      </rPr>
      <t>850</t>
    </r>
    <r>
      <rPr>
        <sz val="12"/>
        <rFont val="宋体"/>
        <charset val="134"/>
      </rPr>
      <t>万双中高档制鞋及年产</t>
    </r>
    <r>
      <rPr>
        <sz val="12"/>
        <rFont val="Times New Roman"/>
        <charset val="134"/>
      </rPr>
      <t>150</t>
    </r>
    <r>
      <rPr>
        <sz val="12"/>
        <rFont val="宋体"/>
        <charset val="134"/>
      </rPr>
      <t>万只箱包建设项目</t>
    </r>
  </si>
  <si>
    <t>平舆县皮革办</t>
  </si>
  <si>
    <r>
      <t>项目占地面积</t>
    </r>
    <r>
      <rPr>
        <sz val="12"/>
        <rFont val="Times New Roman"/>
        <charset val="134"/>
      </rPr>
      <t>37</t>
    </r>
    <r>
      <rPr>
        <sz val="12"/>
        <rFont val="宋体"/>
        <charset val="134"/>
      </rPr>
      <t>亩，建筑面积</t>
    </r>
    <r>
      <rPr>
        <sz val="12"/>
        <rFont val="Times New Roman"/>
        <charset val="134"/>
      </rPr>
      <t>2</t>
    </r>
    <r>
      <rPr>
        <sz val="12"/>
        <rFont val="宋体"/>
        <charset val="134"/>
      </rPr>
      <t>万</t>
    </r>
    <r>
      <rPr>
        <sz val="12"/>
        <rFont val="Times New Roman"/>
        <charset val="134"/>
      </rPr>
      <t>m²</t>
    </r>
    <r>
      <rPr>
        <sz val="12"/>
        <rFont val="宋体"/>
        <charset val="134"/>
      </rPr>
      <t>，建设规模为年产</t>
    </r>
    <r>
      <rPr>
        <sz val="12"/>
        <rFont val="Times New Roman"/>
        <charset val="134"/>
      </rPr>
      <t>850</t>
    </r>
    <r>
      <rPr>
        <sz val="12"/>
        <rFont val="宋体"/>
        <charset val="134"/>
      </rPr>
      <t>万双中高档制鞋（生产线</t>
    </r>
    <r>
      <rPr>
        <sz val="12"/>
        <rFont val="Times New Roman"/>
        <charset val="134"/>
      </rPr>
      <t>7</t>
    </r>
    <r>
      <rPr>
        <sz val="12"/>
        <rFont val="宋体"/>
        <charset val="134"/>
      </rPr>
      <t>条），其中年产</t>
    </r>
    <r>
      <rPr>
        <sz val="12"/>
        <rFont val="Times New Roman"/>
        <charset val="134"/>
      </rPr>
      <t>300</t>
    </r>
    <r>
      <rPr>
        <sz val="12"/>
        <rFont val="宋体"/>
        <charset val="134"/>
      </rPr>
      <t>万双工作鞋（生产线</t>
    </r>
    <r>
      <rPr>
        <sz val="12"/>
        <rFont val="Times New Roman"/>
        <charset val="134"/>
      </rPr>
      <t>3</t>
    </r>
    <r>
      <rPr>
        <sz val="12"/>
        <rFont val="宋体"/>
        <charset val="134"/>
      </rPr>
      <t>条）、年产</t>
    </r>
    <r>
      <rPr>
        <sz val="12"/>
        <rFont val="Times New Roman"/>
        <charset val="134"/>
      </rPr>
      <t>400</t>
    </r>
    <r>
      <rPr>
        <sz val="12"/>
        <rFont val="宋体"/>
        <charset val="134"/>
      </rPr>
      <t>万双休闲运动鞋（生产线</t>
    </r>
    <r>
      <rPr>
        <sz val="12"/>
        <rFont val="Times New Roman"/>
        <charset val="134"/>
      </rPr>
      <t>2</t>
    </r>
    <r>
      <rPr>
        <sz val="12"/>
        <rFont val="宋体"/>
        <charset val="134"/>
      </rPr>
      <t>条），年产</t>
    </r>
    <r>
      <rPr>
        <sz val="12"/>
        <rFont val="Times New Roman"/>
        <charset val="134"/>
      </rPr>
      <t>100</t>
    </r>
    <r>
      <rPr>
        <sz val="12"/>
        <rFont val="宋体"/>
        <charset val="134"/>
      </rPr>
      <t>万双雪地靴（生产线</t>
    </r>
    <r>
      <rPr>
        <sz val="12"/>
        <rFont val="Times New Roman"/>
        <charset val="134"/>
      </rPr>
      <t>1</t>
    </r>
    <r>
      <rPr>
        <sz val="12"/>
        <rFont val="宋体"/>
        <charset val="134"/>
      </rPr>
      <t>条），年产</t>
    </r>
    <r>
      <rPr>
        <sz val="12"/>
        <rFont val="Times New Roman"/>
        <charset val="134"/>
      </rPr>
      <t>50</t>
    </r>
    <r>
      <rPr>
        <sz val="12"/>
        <rFont val="宋体"/>
        <charset val="134"/>
      </rPr>
      <t>万双皮鞋（生产线</t>
    </r>
    <r>
      <rPr>
        <sz val="12"/>
        <rFont val="Times New Roman"/>
        <charset val="134"/>
      </rPr>
      <t>1</t>
    </r>
    <r>
      <rPr>
        <sz val="12"/>
        <rFont val="宋体"/>
        <charset val="134"/>
      </rPr>
      <t>条），年产</t>
    </r>
    <r>
      <rPr>
        <sz val="12"/>
        <rFont val="Times New Roman"/>
        <charset val="134"/>
      </rPr>
      <t>150</t>
    </r>
    <r>
      <rPr>
        <sz val="12"/>
        <rFont val="宋体"/>
        <charset val="134"/>
      </rPr>
      <t>万只箱包（生产线</t>
    </r>
    <r>
      <rPr>
        <sz val="12"/>
        <rFont val="Times New Roman"/>
        <charset val="134"/>
      </rPr>
      <t>1</t>
    </r>
    <r>
      <rPr>
        <sz val="12"/>
        <rFont val="宋体"/>
        <charset val="134"/>
      </rPr>
      <t>条）。</t>
    </r>
  </si>
  <si>
    <t>霍林</t>
  </si>
  <si>
    <t xml:space="preserve">0396-5028108 </t>
  </si>
  <si>
    <t>河南亿可达塑料包装实业有限公司二期扩建项目</t>
  </si>
  <si>
    <t>河南亿可达塑料包装实业有限公司</t>
  </si>
  <si>
    <t>河南亿可达塑料包装实业有限公司PET塑料瓶生产线工程拟建于驿城区水屯镇王坡村，总建筑面积1万平方米。主要包括生产车间、整型车间、维修车间、空压机房、库房、办公楼、门卫及室外道路绿化等工程。建成后可生产加工蜂蜜瓶、醋瓶、干果酱菜瓶、油瓶等PET塑料包装瓶等各种塑料瓶10000吨，产值达到1亿元。</t>
  </si>
  <si>
    <t>王拥军</t>
  </si>
  <si>
    <t xml:space="preserve">
0396-3126666</t>
  </si>
  <si>
    <t>国家现代农业产业园项目</t>
  </si>
  <si>
    <t>正阳县农业局</t>
  </si>
  <si>
    <r>
      <t>正阳县被科技部定为国家级农业科技示范园区（核心区），被财政部、农业部批准为创建国家现代农业产业园，被河南省农业厅定为一二三融合发展试点县、河南省主要农作物生产全程机械化示范县，项目占地约</t>
    </r>
    <r>
      <rPr>
        <sz val="12"/>
        <rFont val="Times New Roman"/>
        <charset val="134"/>
      </rPr>
      <t>1504</t>
    </r>
    <r>
      <rPr>
        <sz val="12"/>
        <rFont val="宋体"/>
        <charset val="134"/>
      </rPr>
      <t>亩，在正阳产业集聚区投资新建豫南最大的花生食品深加工基地，引进国内最先进花生食品生产流水线，每小时可生产</t>
    </r>
    <r>
      <rPr>
        <sz val="12"/>
        <rFont val="Times New Roman"/>
        <charset val="134"/>
      </rPr>
      <t>2</t>
    </r>
    <r>
      <rPr>
        <sz val="12"/>
        <rFont val="宋体"/>
        <charset val="134"/>
      </rPr>
      <t>吨花生休闲小食品，加工各类花生食品约</t>
    </r>
    <r>
      <rPr>
        <sz val="12"/>
        <rFont val="Times New Roman"/>
        <charset val="134"/>
      </rPr>
      <t>20</t>
    </r>
    <r>
      <rPr>
        <sz val="12"/>
        <rFont val="宋体"/>
        <charset val="134"/>
      </rPr>
      <t>多种。</t>
    </r>
  </si>
  <si>
    <t>梁莹</t>
  </si>
  <si>
    <t>农副产品加工业产业园项目</t>
  </si>
  <si>
    <r>
      <t>30</t>
    </r>
    <r>
      <rPr>
        <sz val="12"/>
        <rFont val="宋体"/>
        <charset val="134"/>
      </rPr>
      <t>（单个项目不低于</t>
    </r>
    <r>
      <rPr>
        <sz val="12"/>
        <rFont val="Times New Roman"/>
        <charset val="134"/>
      </rPr>
      <t>1</t>
    </r>
    <r>
      <rPr>
        <sz val="12"/>
        <rFont val="宋体"/>
        <charset val="134"/>
      </rPr>
      <t>亿元）</t>
    </r>
  </si>
  <si>
    <t>项目主要招引以下企业：粮食加工类：小麦及玉米等面粉加工；油脂加工类：大豆油、菜籽油、芝麻油、玉米胚芽油；食品加工类：方便食品（方便面、挂面）、速冻食品（水饺、汤圆）、烘焙食品（饼干、糕点）；农副产品包装企业：彩印、制箱、制袋、设计、包装等。</t>
  </si>
  <si>
    <t>芝麻小镇建设项目</t>
  </si>
  <si>
    <t>平舆县农牧局</t>
  </si>
  <si>
    <r>
      <t>项目规划种植区、多功能、现代化的农业休闲旅游观光区及农产品加工等，以农、旅、文、商田园综合体为主，占地面积</t>
    </r>
    <r>
      <rPr>
        <sz val="12"/>
        <rFont val="Times New Roman"/>
        <charset val="134"/>
      </rPr>
      <t>8000</t>
    </r>
    <r>
      <rPr>
        <sz val="12"/>
        <rFont val="宋体"/>
        <charset val="134"/>
      </rPr>
      <t>亩。主要建设高标准芝麻示范田、花果采摘观光区、有机瓜菜种植基地、现代农业基础设施、生态宜居新社区、乡村旅游公共配套设施、农村电商运营中心、舆乡文博苑、滨河农家休闲区、特色畜牧养殖基地、芝麻文化博览馆、芝麻科技馆等白芝麻为主的特色农产品深加工基地，发展特色种养、产加销等产业链完整的农业企业，促进当地农业企业和农村产业转型升级、一二三产业融合发展；建设农家乐休闲度假区、农耕体验游乐区、民俗村、温泉村、美丽乡村新社区及大型农村沼气工程等配套公共服务设施。</t>
    </r>
  </si>
  <si>
    <t>陈拥华</t>
  </si>
  <si>
    <t>0396-5022617</t>
  </si>
  <si>
    <t>农副产品加工业项目</t>
  </si>
  <si>
    <t>项目位于产业集聚区内，现已入住正康粮油、大众粮油、徐福记、今麦郞、五得利等多家知名企业，涵盖粮食加工类、油脂加工类、食品加工类、农特产品加工类。</t>
  </si>
  <si>
    <t>香菇多糖等系列产品加工生产项目</t>
  </si>
  <si>
    <t>泌阳县招商办</t>
  </si>
  <si>
    <r>
      <t>项目通过引进技术、资金、设备等，对香菇多糖等系列产品的开发，拉长香菇生产产业链条，提高香菇生产附加值，促进香菇产业做大做强，达到富民、富乡、富财政之目的。项目建成后，投资回收期</t>
    </r>
    <r>
      <rPr>
        <sz val="12"/>
        <rFont val="Times New Roman"/>
        <charset val="134"/>
      </rPr>
      <t>5—6</t>
    </r>
    <r>
      <rPr>
        <sz val="12"/>
        <rFont val="宋体"/>
        <charset val="134"/>
      </rPr>
      <t>年，年产可达</t>
    </r>
    <r>
      <rPr>
        <sz val="12"/>
        <rFont val="Times New Roman"/>
        <charset val="134"/>
      </rPr>
      <t>3.2</t>
    </r>
    <r>
      <rPr>
        <sz val="12"/>
        <rFont val="宋体"/>
        <charset val="134"/>
      </rPr>
      <t>亿元，实现利税</t>
    </r>
    <r>
      <rPr>
        <sz val="12"/>
        <rFont val="Times New Roman"/>
        <charset val="134"/>
      </rPr>
      <t>4600</t>
    </r>
    <r>
      <rPr>
        <sz val="12"/>
        <rFont val="宋体"/>
        <charset val="134"/>
      </rPr>
      <t>万元。</t>
    </r>
    <r>
      <rPr>
        <sz val="12"/>
        <rFont val="Times New Roman"/>
        <charset val="134"/>
      </rPr>
      <t xml:space="preserve">  </t>
    </r>
  </si>
  <si>
    <t>樊恺</t>
  </si>
  <si>
    <t>平舆县生态农业旅游示范区建设项目</t>
  </si>
  <si>
    <r>
      <t>项目主要建设集种植、生态渔业和旅游观光于一体的综合性设施基地，其中：高标准良田示范区</t>
    </r>
    <r>
      <rPr>
        <sz val="12"/>
        <rFont val="Times New Roman"/>
        <charset val="134"/>
      </rPr>
      <t>6100</t>
    </r>
    <r>
      <rPr>
        <sz val="12"/>
        <rFont val="宋体"/>
        <charset val="134"/>
      </rPr>
      <t>亩，花果采摘观光区</t>
    </r>
    <r>
      <rPr>
        <sz val="12"/>
        <rFont val="Times New Roman"/>
        <charset val="134"/>
      </rPr>
      <t>1000</t>
    </r>
    <r>
      <rPr>
        <sz val="12"/>
        <rFont val="宋体"/>
        <charset val="134"/>
      </rPr>
      <t>亩，良种畜禽养殖区</t>
    </r>
    <r>
      <rPr>
        <sz val="12"/>
        <rFont val="Times New Roman"/>
        <charset val="134"/>
      </rPr>
      <t>100</t>
    </r>
    <r>
      <rPr>
        <sz val="12"/>
        <rFont val="宋体"/>
        <charset val="134"/>
      </rPr>
      <t>亩，有机瓜菜种植区</t>
    </r>
    <r>
      <rPr>
        <sz val="12"/>
        <rFont val="Times New Roman"/>
        <charset val="134"/>
      </rPr>
      <t>450</t>
    </r>
    <r>
      <rPr>
        <sz val="12"/>
        <rFont val="宋体"/>
        <charset val="134"/>
      </rPr>
      <t>亩，产业加工区占地</t>
    </r>
    <r>
      <rPr>
        <sz val="12"/>
        <rFont val="Times New Roman"/>
        <charset val="134"/>
      </rPr>
      <t>300</t>
    </r>
    <r>
      <rPr>
        <sz val="12"/>
        <rFont val="宋体"/>
        <charset val="134"/>
      </rPr>
      <t>亩，生态宜居社区</t>
    </r>
    <r>
      <rPr>
        <sz val="12"/>
        <rFont val="Times New Roman"/>
        <charset val="134"/>
      </rPr>
      <t>460</t>
    </r>
    <r>
      <rPr>
        <sz val="12"/>
        <rFont val="宋体"/>
        <charset val="134"/>
      </rPr>
      <t>亩，环湖商业休闲景观区</t>
    </r>
    <r>
      <rPr>
        <sz val="12"/>
        <rFont val="Times New Roman"/>
        <charset val="134"/>
      </rPr>
      <t>600</t>
    </r>
    <r>
      <rPr>
        <sz val="12"/>
        <rFont val="宋体"/>
        <charset val="134"/>
      </rPr>
      <t>亩。</t>
    </r>
  </si>
  <si>
    <t>平舆县农产品批发市场建设项目</t>
  </si>
  <si>
    <t>平舆县商务局</t>
  </si>
  <si>
    <t>项目规划占地面积约120亩，总建筑面积约8万平方米。项目建成后将实现净菜集中配送、农产品大宗物流调配运输及大型农产品网上交易平台等多种农产品流通模式的现代化农产品流通市场。</t>
  </si>
  <si>
    <t>谢文良</t>
  </si>
  <si>
    <t>0396-5022105</t>
  </si>
  <si>
    <r>
      <t>年出栏</t>
    </r>
    <r>
      <rPr>
        <sz val="12"/>
        <rFont val="Times New Roman"/>
        <charset val="134"/>
      </rPr>
      <t>30</t>
    </r>
    <r>
      <rPr>
        <sz val="12"/>
        <rFont val="宋体"/>
        <charset val="134"/>
      </rPr>
      <t>万头生猪养殖项目</t>
    </r>
  </si>
  <si>
    <t>河南奥峰农牧有限公司（西平县）</t>
  </si>
  <si>
    <t>项目主要发展现代化规模化机械化有机粮食种植和高端有机蔬菜、瓜果种植、花木园林；建设自动化养殖厂房设备及沼气转换天燃气设施及有机肥生产线；建设农产品加工包装车间、加工车间（石磨面粉、小磨香油、辣椒烘干等）；建设高端农牧产品市场和销售中心，打造有机生态农牧产品高端知名品牌，实现农牧产品的升值。</t>
  </si>
  <si>
    <t>王伟峰</t>
  </si>
  <si>
    <r>
      <t>日产</t>
    </r>
    <r>
      <rPr>
        <sz val="12"/>
        <rFont val="Times New Roman"/>
        <charset val="134"/>
      </rPr>
      <t>300</t>
    </r>
    <r>
      <rPr>
        <sz val="12"/>
        <rFont val="宋体"/>
        <charset val="134"/>
      </rPr>
      <t>吨压榨浸出花生油项目</t>
    </r>
  </si>
  <si>
    <t>河南省驻马店市隆兴油脂有限公司（西平县）</t>
  </si>
  <si>
    <t>项目固定资产投资3800万元，建设厂房及仓库0.27万平方米，日产300吨压榨、浸出生产线2条。</t>
  </si>
  <si>
    <t>欧阳五</t>
  </si>
  <si>
    <t>晨明菇菌素肠菇维香肠项目</t>
  </si>
  <si>
    <r>
      <t>项目主要从事菇菌素肠、菇维香肠、香菇酱等系列产品的生产和销售，位于经济技术产业集聚区，东临懿丰钢结构，西临汝宁路，南临纬五路，北临纬六路，占地面积约</t>
    </r>
    <r>
      <rPr>
        <sz val="12"/>
        <rFont val="Times New Roman"/>
        <charset val="134"/>
      </rPr>
      <t>200</t>
    </r>
    <r>
      <rPr>
        <sz val="12"/>
        <rFont val="宋体"/>
        <charset val="134"/>
      </rPr>
      <t>亩。项目建成后将达到年产各类菇菌素肠</t>
    </r>
    <r>
      <rPr>
        <sz val="12"/>
        <rFont val="Times New Roman"/>
        <charset val="134"/>
      </rPr>
      <t>20</t>
    </r>
    <r>
      <rPr>
        <sz val="12"/>
        <rFont val="宋体"/>
        <charset val="134"/>
      </rPr>
      <t>万吨，可实现年销售收入</t>
    </r>
    <r>
      <rPr>
        <sz val="12"/>
        <rFont val="Times New Roman"/>
        <charset val="134"/>
      </rPr>
      <t>20</t>
    </r>
    <r>
      <rPr>
        <sz val="12"/>
        <rFont val="宋体"/>
        <charset val="134"/>
      </rPr>
      <t>亿元，年纳税</t>
    </r>
    <r>
      <rPr>
        <sz val="12"/>
        <rFont val="Times New Roman"/>
        <charset val="134"/>
      </rPr>
      <t>5000</t>
    </r>
    <r>
      <rPr>
        <sz val="12"/>
        <rFont val="宋体"/>
        <charset val="134"/>
      </rPr>
      <t>万元，安排就业</t>
    </r>
    <r>
      <rPr>
        <sz val="12"/>
        <rFont val="Times New Roman"/>
        <charset val="134"/>
      </rPr>
      <t>1500</t>
    </r>
    <r>
      <rPr>
        <sz val="12"/>
        <rFont val="宋体"/>
        <charset val="134"/>
      </rPr>
      <t>人。</t>
    </r>
  </si>
  <si>
    <t>关涛</t>
  </si>
  <si>
    <t>0396-2646888   18135601009</t>
  </si>
  <si>
    <r>
      <t>河南启明肉食品有限公司年产</t>
    </r>
    <r>
      <rPr>
        <sz val="12"/>
        <rFont val="Times New Roman"/>
        <charset val="134"/>
      </rPr>
      <t>1.8</t>
    </r>
    <r>
      <rPr>
        <sz val="12"/>
        <rFont val="宋体"/>
        <charset val="134"/>
      </rPr>
      <t>万吨清真肉食品建设项目</t>
    </r>
  </si>
  <si>
    <t>河南启明肉食品有限公司</t>
  </si>
  <si>
    <r>
      <t>项目固定资产投资</t>
    </r>
    <r>
      <rPr>
        <sz val="12"/>
        <rFont val="Times New Roman"/>
        <charset val="134"/>
      </rPr>
      <t>3</t>
    </r>
    <r>
      <rPr>
        <sz val="12"/>
        <rFont val="宋体"/>
        <charset val="134"/>
      </rPr>
      <t>亿元，主要大力发展冷却肉、分割肉和熟肉制品，扩大低温肉制品、功能性肉制品的生产，积极推进中式肉制品工业化生产步伐；随着我国人民生活水平的不断提高，人们对肉食品的消费量逐年增加，消费结构也在发生变化，具体体现在牛肉的消费需求逐步上升，特别是对高档牛肉的需求增长快速，市场前景广阔。</t>
    </r>
    <r>
      <rPr>
        <sz val="12"/>
        <rFont val="Times New Roman"/>
        <charset val="134"/>
      </rPr>
      <t xml:space="preserve"> </t>
    </r>
    <r>
      <rPr>
        <sz val="12"/>
        <rFont val="宋体"/>
        <charset val="134"/>
      </rPr>
      <t>　　　</t>
    </r>
  </si>
  <si>
    <r>
      <t>艾伟</t>
    </r>
    <r>
      <rPr>
        <sz val="12"/>
        <rFont val="Times New Roman"/>
        <charset val="134"/>
      </rPr>
      <t xml:space="preserve"> </t>
    </r>
  </si>
  <si>
    <t>十三香现代化一体生产基地项目</t>
  </si>
  <si>
    <t>驿城区雪松街道办事处</t>
  </si>
  <si>
    <r>
      <t>项目位于十三香路北段，置地大道以南，在闻名全国的十三香调味品有限公司东厂区院内，占地面积大约</t>
    </r>
    <r>
      <rPr>
        <sz val="12"/>
        <rFont val="Times New Roman"/>
        <charset val="134"/>
      </rPr>
      <t>2</t>
    </r>
    <r>
      <rPr>
        <sz val="12"/>
        <rFont val="宋体"/>
        <charset val="134"/>
      </rPr>
      <t>万平方米，一期占地面积约</t>
    </r>
    <r>
      <rPr>
        <sz val="12"/>
        <rFont val="Times New Roman"/>
        <charset val="134"/>
      </rPr>
      <t>1.6</t>
    </r>
    <r>
      <rPr>
        <sz val="12"/>
        <rFont val="宋体"/>
        <charset val="134"/>
      </rPr>
      <t>万平方米，在建</t>
    </r>
    <r>
      <rPr>
        <sz val="12"/>
        <rFont val="Times New Roman"/>
        <charset val="134"/>
      </rPr>
      <t>4</t>
    </r>
    <r>
      <rPr>
        <sz val="12"/>
        <rFont val="宋体"/>
        <charset val="134"/>
      </rPr>
      <t>层多规格高标准框架标准化生产基地，一层为成品仓库，二、三层为产品包装加工区，二、三层各布置生产线</t>
    </r>
    <r>
      <rPr>
        <sz val="12"/>
        <rFont val="Times New Roman"/>
        <charset val="134"/>
      </rPr>
      <t>15</t>
    </r>
    <r>
      <rPr>
        <sz val="12"/>
        <rFont val="宋体"/>
        <charset val="134"/>
      </rPr>
      <t>条，共</t>
    </r>
    <r>
      <rPr>
        <sz val="12"/>
        <rFont val="Times New Roman"/>
        <charset val="134"/>
      </rPr>
      <t>30</t>
    </r>
    <r>
      <rPr>
        <sz val="12"/>
        <rFont val="宋体"/>
        <charset val="134"/>
      </rPr>
      <t>条生产线，四层为包装材料仓库，项目建设规模为年产十三香系列产品</t>
    </r>
    <r>
      <rPr>
        <sz val="12"/>
        <rFont val="Times New Roman"/>
        <charset val="134"/>
      </rPr>
      <t>3.5</t>
    </r>
    <r>
      <rPr>
        <sz val="12"/>
        <rFont val="宋体"/>
        <charset val="134"/>
      </rPr>
      <t>万吨，麻辣鲜产品</t>
    </r>
    <r>
      <rPr>
        <sz val="12"/>
        <rFont val="Times New Roman"/>
        <charset val="134"/>
      </rPr>
      <t>2.37</t>
    </r>
    <r>
      <rPr>
        <sz val="12"/>
        <rFont val="宋体"/>
        <charset val="134"/>
      </rPr>
      <t>万吨。</t>
    </r>
  </si>
  <si>
    <r>
      <t>闫平</t>
    </r>
    <r>
      <rPr>
        <sz val="12"/>
        <rFont val="Times New Roman"/>
        <charset val="134"/>
      </rPr>
      <t xml:space="preserve">              </t>
    </r>
    <r>
      <rPr>
        <sz val="12"/>
        <rFont val="宋体"/>
        <charset val="134"/>
      </rPr>
      <t>段红军</t>
    </r>
    <r>
      <rPr>
        <sz val="12"/>
        <rFont val="Times New Roman"/>
        <charset val="134"/>
      </rPr>
      <t xml:space="preserve">  </t>
    </r>
  </si>
  <si>
    <t>18939635333  13033857665</t>
  </si>
  <si>
    <r>
      <t>河南三秋醋业股份有限公司年产</t>
    </r>
    <r>
      <rPr>
        <sz val="12"/>
        <rFont val="Times New Roman"/>
        <charset val="134"/>
      </rPr>
      <t>3</t>
    </r>
    <r>
      <rPr>
        <sz val="12"/>
        <rFont val="宋体"/>
        <charset val="134"/>
      </rPr>
      <t>万吨优质陈醋二期扩建项目</t>
    </r>
  </si>
  <si>
    <t>河南三秋醋业股份有限公司</t>
  </si>
  <si>
    <r>
      <t>公司成立于</t>
    </r>
    <r>
      <rPr>
        <sz val="12"/>
        <rFont val="Times New Roman"/>
        <charset val="134"/>
      </rPr>
      <t>2001</t>
    </r>
    <r>
      <rPr>
        <sz val="12"/>
        <rFont val="宋体"/>
        <charset val="134"/>
      </rPr>
      <t>年，位于驻马店市水屯镇王坡村，三秋陈醋采用优质小麦为原料，承袭古法固态发酵工艺酿造，目前已开发出三秋陈醋、三秋礼品醋、三秋钧瓷醋、三秋养生口服液醋等四大系列五十多种规格的产品，能满足中高低端各消费人群的需求。经过十多年的快速发展，三秋公司已发展成集高科技无公害农业种植、食品制造、包装生产、产品研发、体验式工业旅游开发、文化传播为一体的综合性股份制企业，公司总资产达到</t>
    </r>
    <r>
      <rPr>
        <sz val="12"/>
        <rFont val="Times New Roman"/>
        <charset val="134"/>
      </rPr>
      <t>1.2</t>
    </r>
    <r>
      <rPr>
        <sz val="12"/>
        <rFont val="宋体"/>
        <charset val="134"/>
      </rPr>
      <t>亿元，经考察论证，拟进行二期扩建。</t>
    </r>
  </si>
  <si>
    <t>确山县中药材种植及深加工项目</t>
  </si>
  <si>
    <t>目前，已经形成中草药种植基地数万亩，其中夏枯草地理性标志已经申请完毕，艾草等其他正在申请中，一批中草药加工企业全宇医药、盛德生物科技等企业正在积极成长中。</t>
  </si>
  <si>
    <t>确山县板栗综合加工新技术开发与应用项目</t>
  </si>
  <si>
    <r>
      <t>该项目</t>
    </r>
    <r>
      <rPr>
        <sz val="12"/>
        <rFont val="Times New Roman"/>
        <charset val="134"/>
      </rPr>
      <t>2004</t>
    </r>
    <r>
      <rPr>
        <sz val="12"/>
        <rFont val="宋体"/>
        <charset val="134"/>
      </rPr>
      <t>年被国家纳入星火计划项目，确山县有板栗面积</t>
    </r>
    <r>
      <rPr>
        <sz val="12"/>
        <rFont val="Times New Roman"/>
        <charset val="134"/>
      </rPr>
      <t>17.5</t>
    </r>
    <r>
      <rPr>
        <sz val="12"/>
        <rFont val="宋体"/>
        <charset val="134"/>
      </rPr>
      <t>万亩，进入盛果期的面积逐年扩大，板栗总产量将逐年增大。</t>
    </r>
  </si>
  <si>
    <t>河南未来新星生态循环农业科技园项目</t>
  </si>
  <si>
    <t>河南未来新星农牧股份有限公司</t>
  </si>
  <si>
    <r>
      <t>项目主要经营业务为蔬菜、农作物种植和初加工，农业种植、养殖，农作物机械技术研发推广；生态农业休闲、观光；农副产品购销等。公司自由流转土地</t>
    </r>
    <r>
      <rPr>
        <sz val="12"/>
        <rFont val="Times New Roman"/>
        <charset val="134"/>
      </rPr>
      <t>3200</t>
    </r>
    <r>
      <rPr>
        <sz val="12"/>
        <rFont val="宋体"/>
        <charset val="134"/>
      </rPr>
      <t>亩，主要种植小麦和玉米。园区采取边建设边经营，以经营促建设的办法，是一家集现代农业设计、研发、生产、销售、服务为一体的专业化企业。</t>
    </r>
  </si>
  <si>
    <t>张元鸣</t>
  </si>
  <si>
    <r>
      <t>河南森亚牧业发展有限公司</t>
    </r>
    <r>
      <rPr>
        <sz val="12"/>
        <rFont val="Times New Roman"/>
        <charset val="134"/>
      </rPr>
      <t>5000</t>
    </r>
    <r>
      <rPr>
        <sz val="12"/>
        <rFont val="宋体"/>
        <charset val="134"/>
      </rPr>
      <t>头肉牛养殖扩建项目</t>
    </r>
    <r>
      <rPr>
        <sz val="12"/>
        <rFont val="Times New Roman"/>
        <charset val="134"/>
      </rPr>
      <t xml:space="preserve">    </t>
    </r>
  </si>
  <si>
    <t>河南森亚牧业发展有限公司</t>
  </si>
  <si>
    <r>
      <t>项目固定资产投资</t>
    </r>
    <r>
      <rPr>
        <sz val="12"/>
        <rFont val="Times New Roman"/>
        <charset val="134"/>
      </rPr>
      <t>1.9</t>
    </r>
    <r>
      <rPr>
        <sz val="12"/>
        <rFont val="宋体"/>
        <charset val="134"/>
      </rPr>
      <t>亿元，是豫南地区最大的肉牛育肥基地和蛋鸡生产基地，是一个集肉牛饲养、种鸡繁育、饲料加工、技术服务、科研开发为一体的高科技畜牧企业。下辖肉牛养殖场、种鸡场、孵化场、技术服务部等，主要经营父母代种蛋生产、孵化、肉牛养殖、有机肥复配销售等。</t>
    </r>
  </si>
  <si>
    <t>鲁宁</t>
  </si>
  <si>
    <t>西平县农牧业生态循环示范园项目</t>
  </si>
  <si>
    <t>西平县海蓝牧业有限责任公司（西平县）</t>
  </si>
  <si>
    <r>
      <t>项目固定资产投资</t>
    </r>
    <r>
      <rPr>
        <sz val="12"/>
        <rFont val="Times New Roman"/>
        <charset val="134"/>
      </rPr>
      <t>1.7</t>
    </r>
    <r>
      <rPr>
        <sz val="12"/>
        <rFont val="宋体"/>
        <charset val="134"/>
      </rPr>
      <t>亿元，园区规划占地面积</t>
    </r>
    <r>
      <rPr>
        <sz val="12"/>
        <rFont val="Times New Roman"/>
        <charset val="134"/>
      </rPr>
      <t>1</t>
    </r>
    <r>
      <rPr>
        <sz val="12"/>
        <rFont val="宋体"/>
        <charset val="134"/>
      </rPr>
      <t>万亩，主要是围绕规模化生态养殖、生物天然气、有机肥生产、绿色无公害蔬菜标准化生产、采摘及农产品深加工等产业发展。力争在五年内，园区实现种植品种特优化、栽培技术标准化、农田灌溉节水化、生产经营产业化、产品质量无害化，争取在三年内建成</t>
    </r>
    <r>
      <rPr>
        <sz val="12"/>
        <rFont val="Times New Roman"/>
        <charset val="134"/>
      </rPr>
      <t>“</t>
    </r>
    <r>
      <rPr>
        <sz val="12"/>
        <rFont val="宋体"/>
        <charset val="134"/>
      </rPr>
      <t>鸡</t>
    </r>
    <r>
      <rPr>
        <sz val="12"/>
        <rFont val="Times New Roman"/>
        <charset val="134"/>
      </rPr>
      <t>-</t>
    </r>
    <r>
      <rPr>
        <sz val="12"/>
        <rFont val="宋体"/>
        <charset val="134"/>
      </rPr>
      <t>沼</t>
    </r>
    <r>
      <rPr>
        <sz val="12"/>
        <rFont val="Times New Roman"/>
        <charset val="134"/>
      </rPr>
      <t>-</t>
    </r>
    <r>
      <rPr>
        <sz val="12"/>
        <rFont val="宋体"/>
        <charset val="134"/>
      </rPr>
      <t>肥</t>
    </r>
    <r>
      <rPr>
        <sz val="12"/>
        <rFont val="Times New Roman"/>
        <charset val="134"/>
      </rPr>
      <t>-</t>
    </r>
    <r>
      <rPr>
        <sz val="12"/>
        <rFont val="宋体"/>
        <charset val="134"/>
      </rPr>
      <t>菜</t>
    </r>
    <r>
      <rPr>
        <sz val="12"/>
        <rFont val="Times New Roman"/>
        <charset val="134"/>
      </rPr>
      <t>”</t>
    </r>
    <r>
      <rPr>
        <sz val="12"/>
        <rFont val="宋体"/>
        <charset val="134"/>
      </rPr>
      <t>循环一体化产业链。</t>
    </r>
  </si>
  <si>
    <t>贾飞</t>
  </si>
  <si>
    <t>西平县欧兰德生态农业休闲观光园综合开发项目</t>
  </si>
  <si>
    <t>西平县欧兰德果木有限公司</t>
  </si>
  <si>
    <r>
      <t>项目固定资产投资</t>
    </r>
    <r>
      <rPr>
        <sz val="12"/>
        <rFont val="Times New Roman"/>
        <charset val="134"/>
      </rPr>
      <t>8000</t>
    </r>
    <r>
      <rPr>
        <sz val="12"/>
        <rFont val="宋体"/>
        <charset val="134"/>
      </rPr>
      <t>万元，通过建设农业休闲观光景区、生态花木基地、田园生活体验、农业产品深加工等综合项目，打造以种植养殖、采摘垂钓、餐饮住宿、休闲娱乐、科普培训等为一体的高效都市生态示范区。</t>
    </r>
  </si>
  <si>
    <r>
      <t>张永强</t>
    </r>
    <r>
      <rPr>
        <sz val="12"/>
        <rFont val="Times New Roman"/>
        <charset val="134"/>
      </rPr>
      <t xml:space="preserve"> </t>
    </r>
  </si>
  <si>
    <t>农业益生菌筛选优化及其转化酒糟生产生物有机肥项目</t>
  </si>
  <si>
    <t>西平县柏皇生物制品有限公司</t>
  </si>
  <si>
    <r>
      <t>项目固定资产投资</t>
    </r>
    <r>
      <rPr>
        <sz val="12"/>
        <rFont val="Times New Roman"/>
        <charset val="134"/>
      </rPr>
      <t>0.8</t>
    </r>
    <r>
      <rPr>
        <sz val="12"/>
        <rFont val="宋体"/>
        <charset val="134"/>
      </rPr>
      <t>亿元，利用微生物技术生产有机肥，从根本上解决白酒糟和畜禽粪便对环境的污染，节能减排，变废为宝。</t>
    </r>
  </si>
  <si>
    <t>王红照</t>
  </si>
  <si>
    <r>
      <t>年产</t>
    </r>
    <r>
      <rPr>
        <sz val="12"/>
        <rFont val="Times New Roman"/>
        <charset val="134"/>
      </rPr>
      <t>6000</t>
    </r>
    <r>
      <rPr>
        <sz val="12"/>
        <rFont val="宋体"/>
        <charset val="134"/>
      </rPr>
      <t>吨奶粉生产项目</t>
    </r>
  </si>
  <si>
    <t>河南金源乳业有限公司（驿城区）</t>
  </si>
  <si>
    <r>
      <t>项目位于驿城区水屯镇，由河南金元乳业有限公司投资兴建，占地面积</t>
    </r>
    <r>
      <rPr>
        <sz val="12"/>
        <rFont val="Times New Roman"/>
        <charset val="134"/>
      </rPr>
      <t>88</t>
    </r>
    <r>
      <rPr>
        <sz val="12"/>
        <rFont val="宋体"/>
        <charset val="134"/>
      </rPr>
      <t>亩，是河南省唯一一家婴幼儿奶粉生产企业。项目年加工鲜奶</t>
    </r>
    <r>
      <rPr>
        <sz val="12"/>
        <rFont val="Times New Roman"/>
        <charset val="134"/>
      </rPr>
      <t>30000</t>
    </r>
    <r>
      <rPr>
        <sz val="12"/>
        <rFont val="宋体"/>
        <charset val="134"/>
      </rPr>
      <t>吨，生产配方奶粉</t>
    </r>
    <r>
      <rPr>
        <sz val="12"/>
        <rFont val="Times New Roman"/>
        <charset val="134"/>
      </rPr>
      <t>6000</t>
    </r>
    <r>
      <rPr>
        <sz val="12"/>
        <rFont val="宋体"/>
        <charset val="134"/>
      </rPr>
      <t>吨，酸奶制品及消毒奶</t>
    </r>
    <r>
      <rPr>
        <sz val="12"/>
        <rFont val="Times New Roman"/>
        <charset val="134"/>
      </rPr>
      <t>15000</t>
    </r>
    <r>
      <rPr>
        <sz val="12"/>
        <rFont val="宋体"/>
        <charset val="134"/>
      </rPr>
      <t>吨。</t>
    </r>
  </si>
  <si>
    <t>尚志强</t>
  </si>
  <si>
    <t>马铃薯种植及深加工项目</t>
  </si>
  <si>
    <t>驿城区诸市镇人民政府</t>
  </si>
  <si>
    <t>项目位于驿城区诸市镇，现种植由内蒙古多伦县盛世兴生态农业公司提供的马铃薯原种，项目计划是建成集生产机械化、技术标准化、管理数字化为一体的现代化农场和生产淀粉、薯片、薯条等多种产品的深加工企业。</t>
  </si>
  <si>
    <t>郭岗</t>
  </si>
  <si>
    <t>确山县食用菌深加工项目</t>
  </si>
  <si>
    <t>确山县珍稀食用菌产业迅速发展，已经形成较大的食用菌生产基地，品种主要有白灵菇、茶树菇、鸡腿菇、黑木耳、灵芝等，目前需要加工能力强、具有深加工方面技术的企业入驻。</t>
  </si>
  <si>
    <t>食品类加工项目</t>
  </si>
  <si>
    <t>汝南县作为平原农业大县，主要作物有小麦、玉米、花生、大豆等，各类水果、蔬菜品种齐全、量大，在汝南开展食品类深加工生产优势明显。</t>
  </si>
  <si>
    <t xml:space="preserve">  0396-8027906</t>
  </si>
  <si>
    <t>无公害草莓深加工项目</t>
  </si>
  <si>
    <t>上蔡县农业局</t>
  </si>
  <si>
    <r>
      <t>项目拟建成日产</t>
    </r>
    <r>
      <rPr>
        <sz val="12"/>
        <rFont val="Times New Roman"/>
        <charset val="134"/>
      </rPr>
      <t>10</t>
    </r>
    <r>
      <rPr>
        <sz val="12"/>
        <rFont val="宋体"/>
        <charset val="134"/>
      </rPr>
      <t>吨草莓酱、草莓汁、草莓脯等系列产品深加工厂。</t>
    </r>
  </si>
  <si>
    <t>赵俊锋</t>
  </si>
  <si>
    <t>0396-2706068</t>
  </si>
  <si>
    <t>驻马店市锦程农业科技发展有限公司纯粮酒生产项目</t>
  </si>
  <si>
    <r>
      <t>项目主要从事纯粮酒的设计、开发、酿造生产、销售和服务，酿制过程采用传统工艺，老五甑工作法，全程使用诸市地下天然淡水湖泉水加浆，其中固定资产投资</t>
    </r>
    <r>
      <rPr>
        <sz val="12"/>
        <rFont val="Times New Roman"/>
        <charset val="134"/>
      </rPr>
      <t>3000</t>
    </r>
    <r>
      <rPr>
        <sz val="12"/>
        <rFont val="宋体"/>
        <charset val="134"/>
      </rPr>
      <t>万元，计划用地约</t>
    </r>
    <r>
      <rPr>
        <sz val="12"/>
        <rFont val="Times New Roman"/>
        <charset val="134"/>
      </rPr>
      <t>30</t>
    </r>
    <r>
      <rPr>
        <sz val="12"/>
        <rFont val="宋体"/>
        <charset val="134"/>
      </rPr>
      <t>亩，建筑面积约</t>
    </r>
    <r>
      <rPr>
        <sz val="12"/>
        <rFont val="Times New Roman"/>
        <charset val="134"/>
      </rPr>
      <t>1</t>
    </r>
    <r>
      <rPr>
        <sz val="12"/>
        <rFont val="宋体"/>
        <charset val="134"/>
      </rPr>
      <t>万平方米，建设周期</t>
    </r>
    <r>
      <rPr>
        <sz val="12"/>
        <rFont val="Times New Roman"/>
        <charset val="134"/>
      </rPr>
      <t>12</t>
    </r>
    <r>
      <rPr>
        <sz val="12"/>
        <rFont val="宋体"/>
        <charset val="134"/>
      </rPr>
      <t>个月。项目建成后，年产纯粮酒</t>
    </r>
    <r>
      <rPr>
        <sz val="12"/>
        <rFont val="Times New Roman"/>
        <charset val="134"/>
      </rPr>
      <t>1000</t>
    </r>
    <r>
      <rPr>
        <sz val="12"/>
        <rFont val="宋体"/>
        <charset val="134"/>
      </rPr>
      <t>吨，年销收入约</t>
    </r>
    <r>
      <rPr>
        <sz val="12"/>
        <rFont val="Times New Roman"/>
        <charset val="134"/>
      </rPr>
      <t>5000</t>
    </r>
    <r>
      <rPr>
        <sz val="12"/>
        <rFont val="宋体"/>
        <charset val="134"/>
      </rPr>
      <t>万元，年利税约</t>
    </r>
    <r>
      <rPr>
        <sz val="12"/>
        <rFont val="Times New Roman"/>
        <charset val="134"/>
      </rPr>
      <t>1200</t>
    </r>
    <r>
      <rPr>
        <sz val="12"/>
        <rFont val="宋体"/>
        <charset val="134"/>
      </rPr>
      <t>万元。</t>
    </r>
  </si>
  <si>
    <t>驻马店市太平康健康产业园项目</t>
  </si>
  <si>
    <t>城乡一体化示范区管委会</t>
  </si>
  <si>
    <r>
      <t>项目总体规划约</t>
    </r>
    <r>
      <rPr>
        <sz val="12"/>
        <rFont val="Times New Roman"/>
        <charset val="134"/>
      </rPr>
      <t>11000</t>
    </r>
    <r>
      <rPr>
        <sz val="12"/>
        <rFont val="宋体"/>
        <charset val="134"/>
      </rPr>
      <t>亩，核心启动区占地约</t>
    </r>
    <r>
      <rPr>
        <sz val="12"/>
        <rFont val="Times New Roman"/>
        <charset val="134"/>
      </rPr>
      <t>1500</t>
    </r>
    <r>
      <rPr>
        <sz val="12"/>
        <rFont val="宋体"/>
        <charset val="134"/>
      </rPr>
      <t>亩，拟投资总额约</t>
    </r>
    <r>
      <rPr>
        <sz val="12"/>
        <rFont val="Times New Roman"/>
        <charset val="134"/>
      </rPr>
      <t>70</t>
    </r>
    <r>
      <rPr>
        <sz val="12"/>
        <rFont val="宋体"/>
        <charset val="134"/>
      </rPr>
      <t>亿元。本项目合作内容主要包括但不限于一级土地开发、基础设施配套、康养小镇（包括康养生活服务中心、医疗服务区、养生养老区、康养居住区、教育培训区）。</t>
    </r>
  </si>
  <si>
    <t>孙岑</t>
  </si>
  <si>
    <t>0396-2600276</t>
  </si>
  <si>
    <t>电力电器电缆配套园区项目</t>
  </si>
  <si>
    <r>
      <t>园区依托投资</t>
    </r>
    <r>
      <rPr>
        <sz val="12"/>
        <rFont val="Times New Roman"/>
        <charset val="134"/>
      </rPr>
      <t>50</t>
    </r>
    <r>
      <rPr>
        <sz val="12"/>
        <rFont val="宋体"/>
        <charset val="134"/>
      </rPr>
      <t>亿元的德威电缆新材料科技产业园项目，规划占地</t>
    </r>
    <r>
      <rPr>
        <sz val="12"/>
        <rFont val="Times New Roman"/>
        <charset val="134"/>
      </rPr>
      <t>500-1000</t>
    </r>
    <r>
      <rPr>
        <sz val="12"/>
        <rFont val="宋体"/>
        <charset val="134"/>
      </rPr>
      <t>亩，按照电力电器电缆产业要求，统一设计、统一规划、分块出让，主要引进电力、电器、电缆等配套企业入驻。单个项目投资入驻不低于</t>
    </r>
    <r>
      <rPr>
        <sz val="12"/>
        <rFont val="Times New Roman"/>
        <charset val="134"/>
      </rPr>
      <t>1</t>
    </r>
    <r>
      <rPr>
        <sz val="12"/>
        <rFont val="宋体"/>
        <charset val="134"/>
      </rPr>
      <t>亿元。</t>
    </r>
  </si>
  <si>
    <t>王佳波</t>
  </si>
  <si>
    <r>
      <t>项目位于产业集聚区内</t>
    </r>
    <r>
      <rPr>
        <sz val="12"/>
        <rFont val="Times New Roman"/>
        <charset val="134"/>
      </rPr>
      <t>,</t>
    </r>
    <r>
      <rPr>
        <sz val="12"/>
        <rFont val="宋体"/>
        <charset val="134"/>
      </rPr>
      <t>园区规划面积</t>
    </r>
    <r>
      <rPr>
        <sz val="12"/>
        <rFont val="Times New Roman"/>
        <charset val="134"/>
      </rPr>
      <t>3000</t>
    </r>
    <r>
      <rPr>
        <sz val="12"/>
        <rFont val="宋体"/>
        <charset val="134"/>
      </rPr>
      <t>亩，着力打造新型食品加工园。园区以农产品深加工为主，包括食品工业相关的包装及新技术和新设备等新型行业。</t>
    </r>
  </si>
  <si>
    <t>济源市</t>
  </si>
  <si>
    <t>梨林创业创新基地标准化厂房项目</t>
  </si>
  <si>
    <t>济源市梨林镇人民政府</t>
  </si>
  <si>
    <r>
      <t>以梨林镇入选全国农村创业创新基地为契机，以梨林特色产业园为平台，利用园区水电路气热等基础设施配套，在大河面业以西约</t>
    </r>
    <r>
      <rPr>
        <sz val="12"/>
        <rFont val="Times New Roman"/>
        <charset val="134"/>
      </rPr>
      <t>200</t>
    </r>
    <r>
      <rPr>
        <sz val="12"/>
        <rFont val="宋体"/>
        <charset val="134"/>
      </rPr>
      <t>亩土地，规划建设钢结构标准化厂房，为中小微企业提供创业创新平台。</t>
    </r>
  </si>
  <si>
    <r>
      <t>程江</t>
    </r>
    <r>
      <rPr>
        <sz val="12"/>
        <rFont val="Times New Roman"/>
        <charset val="134"/>
      </rPr>
      <t xml:space="preserve">  
</t>
    </r>
    <r>
      <rPr>
        <sz val="12"/>
        <rFont val="宋体"/>
        <charset val="134"/>
      </rPr>
      <t>黄钊</t>
    </r>
  </si>
  <si>
    <t>13513811100  13838916819   jylljjb@126.com</t>
  </si>
  <si>
    <t>皮鞋产业园项目一期</t>
  </si>
  <si>
    <r>
      <t>拟选址济新路南，园区中心大道东，约</t>
    </r>
    <r>
      <rPr>
        <sz val="12"/>
        <rFont val="Times New Roman"/>
        <charset val="134"/>
      </rPr>
      <t>120</t>
    </r>
    <r>
      <rPr>
        <sz val="12"/>
        <rFont val="宋体"/>
        <charset val="134"/>
      </rPr>
      <t>亩土地，投资</t>
    </r>
    <r>
      <rPr>
        <sz val="12"/>
        <rFont val="Times New Roman"/>
        <charset val="134"/>
      </rPr>
      <t>10</t>
    </r>
    <r>
      <rPr>
        <sz val="12"/>
        <rFont val="宋体"/>
        <charset val="134"/>
      </rPr>
      <t>亿元，建成联排多层标准化厂房。承接东南沿海制鞋业转移，整合本地制鞋、制革基础，形成上下游产业高度集聚，配套物流、电商等。建成以皮鞋、鞋料、鞋材生产项目为主，集鞋业生产、鞋材交易、成品贸易、资讯信息、人才培训、研发设计为一体的现代皮鞋产业园。</t>
    </r>
  </si>
  <si>
    <t>13513811100  13838916819   jylljjb@127.com</t>
  </si>
  <si>
    <t>食品饮料加工项目</t>
  </si>
  <si>
    <r>
      <t>该地块位于梨林农副产品加工园东部，桥头村北约</t>
    </r>
    <r>
      <rPr>
        <sz val="12"/>
        <rFont val="Times New Roman"/>
        <charset val="134"/>
      </rPr>
      <t>150</t>
    </r>
    <r>
      <rPr>
        <sz val="12"/>
        <rFont val="宋体"/>
        <charset val="134"/>
      </rPr>
      <t>亩土地，规划建设成为食品饮料加工小微园区。</t>
    </r>
  </si>
  <si>
    <t>13513811100  13838916819   jylljjb@128.com</t>
  </si>
  <si>
    <t>成祥蚕业盘活项目</t>
  </si>
  <si>
    <r>
      <t>济源市成祥蚕业有限公司位于济源市梨林镇农副产品加工园区，公司占地面积</t>
    </r>
    <r>
      <rPr>
        <sz val="12"/>
        <rFont val="Times New Roman"/>
        <charset val="134"/>
      </rPr>
      <t>70</t>
    </r>
    <r>
      <rPr>
        <sz val="12"/>
        <rFont val="宋体"/>
        <charset val="134"/>
      </rPr>
      <t>亩，</t>
    </r>
    <r>
      <rPr>
        <sz val="12"/>
        <rFont val="Times New Roman"/>
        <charset val="134"/>
      </rPr>
      <t>312</t>
    </r>
    <r>
      <rPr>
        <sz val="12"/>
        <rFont val="宋体"/>
        <charset val="134"/>
      </rPr>
      <t>省道北侧，紧邻</t>
    </r>
    <r>
      <rPr>
        <sz val="12"/>
        <rFont val="Times New Roman"/>
        <charset val="134"/>
      </rPr>
      <t>207</t>
    </r>
    <r>
      <rPr>
        <sz val="12"/>
        <rFont val="宋体"/>
        <charset val="134"/>
      </rPr>
      <t>国道，距二广、长济高速出入口</t>
    </r>
    <r>
      <rPr>
        <sz val="12"/>
        <rFont val="Times New Roman"/>
        <charset val="134"/>
      </rPr>
      <t>2</t>
    </r>
    <r>
      <rPr>
        <sz val="12"/>
        <rFont val="宋体"/>
        <charset val="134"/>
      </rPr>
      <t>公里。拥有标准化厂房三栋，办公楼和宿舍楼各一栋，拥有</t>
    </r>
    <r>
      <rPr>
        <sz val="12"/>
        <rFont val="Times New Roman"/>
        <charset val="134"/>
      </rPr>
      <t>2</t>
    </r>
    <r>
      <rPr>
        <sz val="12"/>
        <rFont val="宋体"/>
        <charset val="134"/>
      </rPr>
      <t>台</t>
    </r>
    <r>
      <rPr>
        <sz val="12"/>
        <rFont val="Times New Roman"/>
        <charset val="134"/>
      </rPr>
      <t>400</t>
    </r>
    <r>
      <rPr>
        <sz val="12"/>
        <rFont val="宋体"/>
        <charset val="134"/>
      </rPr>
      <t>千瓦变压器。</t>
    </r>
  </si>
  <si>
    <t>13513811100  13838916819   jylljjb@129.com</t>
  </si>
  <si>
    <t>威龙净水剂盘活项目</t>
  </si>
  <si>
    <r>
      <t>该厂区位于济源市梨林农副产品加工园区，占地面积</t>
    </r>
    <r>
      <rPr>
        <sz val="12"/>
        <rFont val="Times New Roman"/>
        <charset val="134"/>
      </rPr>
      <t>70</t>
    </r>
    <r>
      <rPr>
        <sz val="12"/>
        <rFont val="宋体"/>
        <charset val="134"/>
      </rPr>
      <t>亩，</t>
    </r>
    <r>
      <rPr>
        <sz val="12"/>
        <rFont val="Times New Roman"/>
        <charset val="134"/>
      </rPr>
      <t>312</t>
    </r>
    <r>
      <rPr>
        <sz val="12"/>
        <rFont val="宋体"/>
        <charset val="134"/>
      </rPr>
      <t>省道南侧，紧邻</t>
    </r>
    <r>
      <rPr>
        <sz val="12"/>
        <rFont val="Times New Roman"/>
        <charset val="134"/>
      </rPr>
      <t>207</t>
    </r>
    <r>
      <rPr>
        <sz val="12"/>
        <rFont val="宋体"/>
        <charset val="134"/>
      </rPr>
      <t>国道，距二广、长济高速出入口</t>
    </r>
    <r>
      <rPr>
        <sz val="12"/>
        <rFont val="Times New Roman"/>
        <charset val="134"/>
      </rPr>
      <t>2</t>
    </r>
    <r>
      <rPr>
        <sz val="12"/>
        <rFont val="宋体"/>
        <charset val="134"/>
      </rPr>
      <t>公里。拥有三层办公楼一栋，厂房三栋，拟通过对外租赁、合作经营等模式发展为电商物流园。</t>
    </r>
  </si>
  <si>
    <t>13513811100  13838916819   jylljjb@130.com</t>
  </si>
  <si>
    <t>三友纺织盘活项目</t>
  </si>
  <si>
    <r>
      <t>三友纺织有限公司位于济源市梨林农副产品加工园，厂区占地</t>
    </r>
    <r>
      <rPr>
        <sz val="12"/>
        <rFont val="Times New Roman"/>
        <charset val="134"/>
      </rPr>
      <t>48</t>
    </r>
    <r>
      <rPr>
        <sz val="12"/>
        <rFont val="宋体"/>
        <charset val="134"/>
      </rPr>
      <t>亩，拥有环纺纱锭</t>
    </r>
    <r>
      <rPr>
        <sz val="12"/>
        <rFont val="Times New Roman"/>
        <charset val="134"/>
      </rPr>
      <t>3</t>
    </r>
    <r>
      <rPr>
        <sz val="12"/>
        <rFont val="宋体"/>
        <charset val="134"/>
      </rPr>
      <t>万枚，线锭</t>
    </r>
    <r>
      <rPr>
        <sz val="12"/>
        <rFont val="Times New Roman"/>
        <charset val="134"/>
      </rPr>
      <t>1</t>
    </r>
    <r>
      <rPr>
        <sz val="12"/>
        <rFont val="宋体"/>
        <charset val="134"/>
      </rPr>
      <t>万枚。生活区</t>
    </r>
    <r>
      <rPr>
        <sz val="12"/>
        <rFont val="Times New Roman"/>
        <charset val="134"/>
      </rPr>
      <t>20</t>
    </r>
    <r>
      <rPr>
        <sz val="12"/>
        <rFont val="宋体"/>
        <charset val="134"/>
      </rPr>
      <t>亩，拥有</t>
    </r>
    <r>
      <rPr>
        <sz val="12"/>
        <rFont val="Times New Roman"/>
        <charset val="134"/>
      </rPr>
      <t>4</t>
    </r>
    <r>
      <rPr>
        <sz val="12"/>
        <rFont val="宋体"/>
        <charset val="134"/>
      </rPr>
      <t>层宿舍楼一栋，大餐厅一个。</t>
    </r>
    <r>
      <rPr>
        <sz val="12"/>
        <rFont val="Times New Roman"/>
        <charset val="134"/>
      </rPr>
      <t>2013</t>
    </r>
    <r>
      <rPr>
        <sz val="12"/>
        <rFont val="宋体"/>
        <charset val="134"/>
      </rPr>
      <t>年初企业由于流动资金问题，停产至今，拟采取对外租赁、合作经营模式对外招商。</t>
    </r>
  </si>
  <si>
    <t>13513811100  13838916819   jylljjb@131.com</t>
  </si>
  <si>
    <t>安康蜂业厂房盘活项目</t>
  </si>
  <si>
    <r>
      <t>济源安康蜂业有限公司位于梨林镇农副产品加工园，占地面积</t>
    </r>
    <r>
      <rPr>
        <sz val="12"/>
        <rFont val="Times New Roman"/>
        <charset val="134"/>
      </rPr>
      <t>10</t>
    </r>
    <r>
      <rPr>
        <sz val="12"/>
        <rFont val="宋体"/>
        <charset val="134"/>
      </rPr>
      <t>亩，紧靠</t>
    </r>
    <r>
      <rPr>
        <sz val="12"/>
        <rFont val="Times New Roman"/>
        <charset val="134"/>
      </rPr>
      <t>312</t>
    </r>
    <r>
      <rPr>
        <sz val="12"/>
        <rFont val="宋体"/>
        <charset val="134"/>
      </rPr>
      <t>省道，交通便利、地理位置优越。拥有标准化厂房两栋，办公楼和宿舍楼各一栋，燃气锅炉一台。</t>
    </r>
  </si>
  <si>
    <t>13513811100  13838916819   jylljjb@132.com</t>
  </si>
  <si>
    <t>梨林机械厂盘活项目</t>
  </si>
  <si>
    <r>
      <t>梨林机械厂位于梨林镇梨林村济新路南，占地约</t>
    </r>
    <r>
      <rPr>
        <sz val="12"/>
        <rFont val="Times New Roman"/>
        <charset val="134"/>
      </rPr>
      <t>8</t>
    </r>
    <r>
      <rPr>
        <sz val="12"/>
        <rFont val="宋体"/>
        <charset val="134"/>
      </rPr>
      <t>亩，拟建设成为综合性购物中心或商业地产项目。</t>
    </r>
  </si>
  <si>
    <t>13513811100  13838916819   jylljjb@133.com</t>
  </si>
  <si>
    <r>
      <t>万洋</t>
    </r>
    <r>
      <rPr>
        <sz val="12"/>
        <rFont val="Times New Roman"/>
        <charset val="134"/>
      </rPr>
      <t>200</t>
    </r>
    <r>
      <rPr>
        <sz val="12"/>
        <rFont val="宋体"/>
        <charset val="134"/>
      </rPr>
      <t>公斤硒百康大健康项目</t>
    </r>
  </si>
  <si>
    <t>济源市思礼镇人民政府</t>
  </si>
  <si>
    <r>
      <t>项目计划建设年产</t>
    </r>
    <r>
      <rPr>
        <sz val="12"/>
        <rFont val="Times New Roman"/>
        <charset val="134"/>
      </rPr>
      <t>200</t>
    </r>
    <r>
      <rPr>
        <sz val="12"/>
        <rFont val="宋体"/>
        <charset val="134"/>
      </rPr>
      <t>公斤有机硒生产线及配套设施等。</t>
    </r>
  </si>
  <si>
    <t>齐利敏</t>
  </si>
  <si>
    <t>15138860270
slxjjb@126.com</t>
  </si>
  <si>
    <r>
      <t>万洋拆解</t>
    </r>
    <r>
      <rPr>
        <sz val="12"/>
        <rFont val="Times New Roman"/>
        <charset val="134"/>
      </rPr>
      <t>40</t>
    </r>
    <r>
      <rPr>
        <sz val="12"/>
        <rFont val="宋体"/>
        <charset val="134"/>
      </rPr>
      <t>万吨废旧铅酸蓄电池项目</t>
    </r>
  </si>
  <si>
    <t>项目计划建设0.8万平方米厂房和拆解40万吨废旧铅酸蓄电池生产线和配套设施。</t>
  </si>
  <si>
    <t>刘伟超</t>
  </si>
  <si>
    <t>15838908565
slxjjb@126.com</t>
  </si>
  <si>
    <t>观光大道旅游综合开发项目</t>
  </si>
  <si>
    <t>项目已完成涧北、城岸、立诚、夏神、三教等村沿线九里沟观光大道及辅路建设，沿线进行绿化、美化等旅游开发，修建水上漂流等旅游设施。</t>
  </si>
  <si>
    <t>史丹伟</t>
  </si>
  <si>
    <t>15138856199
slxjjb@126.com</t>
  </si>
  <si>
    <r>
      <t>白银加工城</t>
    </r>
    <r>
      <rPr>
        <sz val="12"/>
        <rFont val="Times New Roman"/>
        <charset val="134"/>
      </rPr>
      <t xml:space="preserve">
</t>
    </r>
    <r>
      <rPr>
        <sz val="12"/>
        <rFont val="宋体"/>
        <charset val="134"/>
      </rPr>
      <t>项目</t>
    </r>
  </si>
  <si>
    <r>
      <t>项目计划投资</t>
    </r>
    <r>
      <rPr>
        <sz val="12"/>
        <rFont val="Times New Roman"/>
        <charset val="134"/>
      </rPr>
      <t>20</t>
    </r>
    <r>
      <rPr>
        <sz val="12"/>
        <rFont val="宋体"/>
        <charset val="134"/>
      </rPr>
      <t>亿元进行白银的深加工项目，包含加工银制纪念品、茶具、水杯、各种首饰等，初步选址在涧北园区内。</t>
    </r>
  </si>
  <si>
    <t>成国军</t>
  </si>
  <si>
    <t>13903892168
slxjjb@126.com</t>
  </si>
  <si>
    <t>水洪池健康养生项目</t>
  </si>
  <si>
    <t>占地86亩，总建筑面积3.5万平方米，建设森林氧吧、疗养院、养生馆、理疗中心、药膳饮食、民俗小屋及配套基础设施等。</t>
  </si>
  <si>
    <t>煤炭物流项目</t>
  </si>
  <si>
    <t>济源市五龙口镇人民政府</t>
  </si>
  <si>
    <t>项目新成立两个煤炭物流园，将严格按照环保局强化扬尘污染和燃煤散烧管控工作要求，实行全封闭生产作业。</t>
  </si>
  <si>
    <r>
      <t>任建立</t>
    </r>
    <r>
      <rPr>
        <sz val="12"/>
        <rFont val="Times New Roman"/>
        <charset val="134"/>
      </rPr>
      <t xml:space="preserve">        </t>
    </r>
    <r>
      <rPr>
        <sz val="12"/>
        <rFont val="宋体"/>
        <charset val="134"/>
      </rPr>
      <t>赵建峰</t>
    </r>
  </si>
  <si>
    <t>13523197392   13949696670  wlkjjb@163.com</t>
  </si>
  <si>
    <t>五龙口化工产业园招商化工项目</t>
  </si>
  <si>
    <t>联创化工其主要产品有：聚氯乙烯树脂、烧碱、盐酸等，将依托联创化工延伸产业链条，发展上下游产业。</t>
  </si>
  <si>
    <t>13523197392   13949696670  wlkjjb@164.com</t>
  </si>
  <si>
    <t>五龙口温泉资源综合开发利用项目</t>
  </si>
  <si>
    <r>
      <t>项目开发面积约</t>
    </r>
    <r>
      <rPr>
        <sz val="12"/>
        <rFont val="Times New Roman"/>
        <charset val="134"/>
      </rPr>
      <t>1000</t>
    </r>
    <r>
      <rPr>
        <sz val="12"/>
        <rFont val="宋体"/>
        <charset val="134"/>
      </rPr>
      <t>余亩，位于沁河景区牛王滩区域，拥有滩地、草地、林地、沙地等多种土地类型可供开发。</t>
    </r>
  </si>
  <si>
    <t>13523197392   13949696670  wlkjjb@165.com</t>
  </si>
  <si>
    <t>果品综合加工项目</t>
  </si>
  <si>
    <r>
      <t>五龙口镇及周边乡镇有樱桃</t>
    </r>
    <r>
      <rPr>
        <sz val="12"/>
        <rFont val="Times New Roman"/>
        <charset val="134"/>
      </rPr>
      <t>3000</t>
    </r>
    <r>
      <rPr>
        <sz val="12"/>
        <rFont val="宋体"/>
        <charset val="134"/>
      </rPr>
      <t>亩，亩产量可达</t>
    </r>
    <r>
      <rPr>
        <sz val="12"/>
        <rFont val="Times New Roman"/>
        <charset val="134"/>
      </rPr>
      <t>1000</t>
    </r>
    <r>
      <rPr>
        <sz val="12"/>
        <rFont val="宋体"/>
        <charset val="134"/>
      </rPr>
      <t>余公斤；马村酥梨面积</t>
    </r>
    <r>
      <rPr>
        <sz val="12"/>
        <rFont val="Times New Roman"/>
        <charset val="134"/>
      </rPr>
      <t>3000</t>
    </r>
    <r>
      <rPr>
        <sz val="12"/>
        <rFont val="宋体"/>
        <charset val="134"/>
      </rPr>
      <t>亩，年产量可达</t>
    </r>
    <r>
      <rPr>
        <sz val="12"/>
        <rFont val="Times New Roman"/>
        <charset val="134"/>
      </rPr>
      <t>300</t>
    </r>
    <r>
      <rPr>
        <sz val="12"/>
        <rFont val="宋体"/>
        <charset val="134"/>
      </rPr>
      <t>万公斤；葡萄</t>
    </r>
    <r>
      <rPr>
        <sz val="12"/>
        <rFont val="Times New Roman"/>
        <charset val="134"/>
      </rPr>
      <t>1000</t>
    </r>
    <r>
      <rPr>
        <sz val="12"/>
        <rFont val="宋体"/>
        <charset val="134"/>
      </rPr>
      <t>亩，年产量可达</t>
    </r>
    <r>
      <rPr>
        <sz val="12"/>
        <rFont val="Times New Roman"/>
        <charset val="134"/>
      </rPr>
      <t>3</t>
    </r>
    <r>
      <rPr>
        <sz val="12"/>
        <rFont val="宋体"/>
        <charset val="134"/>
      </rPr>
      <t>万公斤，可为果品综合加工提供充足的原料来源。</t>
    </r>
  </si>
  <si>
    <t>13523197392   13949696670  wlkjjb@166.com</t>
  </si>
  <si>
    <t>粉煤灰综合利用项目</t>
  </si>
  <si>
    <r>
      <t>粉煤灰是生产水泥和节能免烧砖的重要原料，当地沁北电厂年产粉煤灰达</t>
    </r>
    <r>
      <rPr>
        <sz val="12"/>
        <rFont val="Times New Roman"/>
        <charset val="134"/>
      </rPr>
      <t>150</t>
    </r>
    <r>
      <rPr>
        <sz val="12"/>
        <rFont val="宋体"/>
        <charset val="134"/>
      </rPr>
      <t>万吨，具有充足的原料供应。</t>
    </r>
  </si>
  <si>
    <t>13523197392   13949696670  wlkjjb@167.com</t>
  </si>
  <si>
    <t>清洁能源发电项目</t>
  </si>
  <si>
    <t>项目选址五龙口镇有着充足的风能、光能、水能、地热等资源，可提供充足的清洁型能源。</t>
  </si>
  <si>
    <t>13523197392   13949696670  wlkjjb@168.com</t>
  </si>
  <si>
    <t>秸秆生物质制炭基肥项目</t>
  </si>
  <si>
    <t>济源市下冶镇人民政府</t>
  </si>
  <si>
    <t>项目选址玉川产业集聚区，以济源市境内丰富的农作物秸秆资源，依托秸秆生物质规模化利用技术，建设2万平方米厂房、购置生产设备，进行综合回收利用生产生物质炭基肥。</t>
  </si>
  <si>
    <t>连帅飞</t>
  </si>
  <si>
    <t>15138867007
xyxjjb@130.com</t>
  </si>
  <si>
    <r>
      <t>“</t>
    </r>
    <r>
      <rPr>
        <sz val="12"/>
        <rFont val="宋体"/>
        <charset val="134"/>
      </rPr>
      <t>满堂红乡居旅游</t>
    </r>
    <r>
      <rPr>
        <sz val="12"/>
        <rFont val="Times New Roman"/>
        <charset val="134"/>
      </rPr>
      <t>-</t>
    </r>
    <r>
      <rPr>
        <sz val="12"/>
        <rFont val="宋体"/>
        <charset val="134"/>
      </rPr>
      <t>乐土山庄</t>
    </r>
    <r>
      <rPr>
        <sz val="12"/>
        <rFont val="Times New Roman"/>
        <charset val="134"/>
      </rPr>
      <t>”</t>
    </r>
    <r>
      <rPr>
        <sz val="12"/>
        <rFont val="宋体"/>
        <charset val="134"/>
      </rPr>
      <t>项目</t>
    </r>
  </si>
  <si>
    <r>
      <t>项目依托东河村，改造民居和完善配套旅游基础设施，打造具有田园特色的</t>
    </r>
    <r>
      <rPr>
        <sz val="12"/>
        <rFont val="Times New Roman"/>
        <charset val="134"/>
      </rPr>
      <t>“</t>
    </r>
    <r>
      <rPr>
        <sz val="12"/>
        <rFont val="宋体"/>
        <charset val="134"/>
      </rPr>
      <t>养老、养生</t>
    </r>
    <r>
      <rPr>
        <sz val="12"/>
        <rFont val="Times New Roman"/>
        <charset val="134"/>
      </rPr>
      <t>”</t>
    </r>
    <r>
      <rPr>
        <sz val="12"/>
        <rFont val="宋体"/>
        <charset val="134"/>
      </rPr>
      <t>乡村旅游基地。以观光游览、养生养老为主旨，通过专业化的规划设计、投资建设以及策划运营，深度演绎乡土文化元素，打造带有浓郁地域特色的品质化乡居旅游，包括特色农业、休闲农业、畜牧养殖、药材种植、乡村民宿、健身娱乐等。</t>
    </r>
  </si>
  <si>
    <t>15138867007
xyxjjb@132.com</t>
  </si>
  <si>
    <t>月亮湾休闲养老项目</t>
  </si>
  <si>
    <t>项目选址月亮湾，拟分三期建设月亮湾养老综合体、印象人文小镇、特色风情街、运动健身公园等旅游、休闲、度假相关项目。</t>
  </si>
  <si>
    <t>15138867007
xyxjjb@133.com</t>
  </si>
  <si>
    <t>三峡庄园项目</t>
  </si>
  <si>
    <r>
      <t>项目位于下冶镇逢北村和黄河三峡景区之间，占地</t>
    </r>
    <r>
      <rPr>
        <sz val="12"/>
        <rFont val="Times New Roman"/>
        <charset val="134"/>
      </rPr>
      <t>1000</t>
    </r>
    <r>
      <rPr>
        <sz val="12"/>
        <rFont val="宋体"/>
        <charset val="134"/>
      </rPr>
      <t>亩，主要发展特色种植和特种动物养殖，建设三峡庄园，致力打造一个可互动参与的高效循环人文农牧生态园，形成进入有路、停留可住、观赏自助的现代农牧服务体系。</t>
    </r>
  </si>
  <si>
    <t>15138867007
xyxjjb@134.com</t>
  </si>
  <si>
    <r>
      <t xml:space="preserve"> </t>
    </r>
    <r>
      <rPr>
        <sz val="12"/>
        <rFont val="宋体"/>
        <charset val="134"/>
      </rPr>
      <t>坡池云岭旅游区项目</t>
    </r>
  </si>
  <si>
    <r>
      <t>项目依托坡池村优越的旅游区位条件和丘陵纵横的地貌资源，围绕峡谷观光、特色住宿、山地徒步做足核心吸引，塑造集云岭峡观、东陵茶院、民窑部落于一体的</t>
    </r>
    <r>
      <rPr>
        <sz val="12"/>
        <rFont val="Times New Roman"/>
        <charset val="134"/>
      </rPr>
      <t>“</t>
    </r>
    <r>
      <rPr>
        <sz val="12"/>
        <rFont val="宋体"/>
        <charset val="134"/>
      </rPr>
      <t>坡池云岭</t>
    </r>
    <r>
      <rPr>
        <sz val="12"/>
        <rFont val="Times New Roman"/>
        <charset val="134"/>
      </rPr>
      <t>”</t>
    </r>
    <r>
      <rPr>
        <sz val="12"/>
        <rFont val="宋体"/>
        <charset val="134"/>
      </rPr>
      <t>品牌。</t>
    </r>
  </si>
  <si>
    <t>15138867007
xyxjjb@135.com</t>
  </si>
  <si>
    <t>黄河民俗小镇项目</t>
  </si>
  <si>
    <t>济源市大峪镇人民政府</t>
  </si>
  <si>
    <r>
      <t>项目位于大峪镇大奎岭村，占地</t>
    </r>
    <r>
      <rPr>
        <sz val="12"/>
        <rFont val="Times New Roman"/>
        <charset val="134"/>
      </rPr>
      <t>1000</t>
    </r>
    <r>
      <rPr>
        <sz val="12"/>
        <rFont val="宋体"/>
        <charset val="134"/>
      </rPr>
      <t>余亩，水域面积</t>
    </r>
    <r>
      <rPr>
        <sz val="12"/>
        <rFont val="Times New Roman"/>
        <charset val="134"/>
      </rPr>
      <t>18</t>
    </r>
    <r>
      <rPr>
        <sz val="12"/>
        <rFont val="宋体"/>
        <charset val="134"/>
      </rPr>
      <t>平方公里，依托大峪湾湖面开阔的优势，主要发展水上光伏、黄河垂钓园、黄河特色餐饮、渔业捕捞文化体验区等项目。</t>
    </r>
  </si>
  <si>
    <t>郑琳</t>
  </si>
  <si>
    <t>13523356718   dyzjjb@126.com</t>
  </si>
  <si>
    <t>小浪底紫砂、禅修文化创意产业园项目</t>
  </si>
  <si>
    <t>项目选址位于寺郎腰村，建设一座集小浪底紫砂艺术品研发、文创、生产、展示、推广、销售、文旅等为一体的综合性艺术小镇；同时依托甘泉寺禅修文化，在大峪镇原甘泉寺修复大殿六座，大型佛像十五尊，千佛玲珑塔一座，特色文化廊道数条，栽种菩提园林，打造娘娘庙等特色宗教文化基地。</t>
  </si>
  <si>
    <t>桐树岭商务休闲度假区项目</t>
  </si>
  <si>
    <r>
      <t>项目占地</t>
    </r>
    <r>
      <rPr>
        <sz val="12"/>
        <rFont val="Times New Roman"/>
        <charset val="134"/>
      </rPr>
      <t>8</t>
    </r>
    <r>
      <rPr>
        <sz val="12"/>
        <rFont val="宋体"/>
        <charset val="134"/>
      </rPr>
      <t>平方公里，环绕水域</t>
    </r>
    <r>
      <rPr>
        <sz val="12"/>
        <rFont val="Times New Roman"/>
        <charset val="134"/>
      </rPr>
      <t>10</t>
    </r>
    <r>
      <rPr>
        <sz val="12"/>
        <rFont val="宋体"/>
        <charset val="134"/>
      </rPr>
      <t>平方公里，概算投资</t>
    </r>
    <r>
      <rPr>
        <sz val="12"/>
        <rFont val="Times New Roman"/>
        <charset val="134"/>
      </rPr>
      <t>300</t>
    </r>
    <r>
      <rPr>
        <sz val="12"/>
        <rFont val="宋体"/>
        <charset val="134"/>
      </rPr>
      <t>亿元，依托小浪底水库高峡平湖，整体开发桐树岭半岛及张岭半岛。围绕山水度假、民俗文化、渔家风情、休闲运动、研学培训、养老养生，突出</t>
    </r>
    <r>
      <rPr>
        <sz val="12"/>
        <rFont val="Times New Roman"/>
        <charset val="134"/>
      </rPr>
      <t xml:space="preserve"> “</t>
    </r>
    <r>
      <rPr>
        <sz val="12"/>
        <rFont val="宋体"/>
        <charset val="134"/>
      </rPr>
      <t>阳光湖水草坪</t>
    </r>
    <r>
      <rPr>
        <sz val="12"/>
        <rFont val="Times New Roman"/>
        <charset val="134"/>
      </rPr>
      <t>” 3S</t>
    </r>
    <r>
      <rPr>
        <sz val="12"/>
        <rFont val="宋体"/>
        <charset val="134"/>
      </rPr>
      <t>滨湖度假产品特色，规划建设康养社区、星级酒店群、度假别墅群、房车露营地、游艇俱乐部、通用航空港等设施齐全、服务完美的商务休闲度假区。</t>
    </r>
    <r>
      <rPr>
        <sz val="12"/>
        <rFont val="Times New Roman"/>
        <charset val="134"/>
      </rPr>
      <t xml:space="preserve"> </t>
    </r>
  </si>
  <si>
    <t>十里东沟旅游综合体项目</t>
  </si>
  <si>
    <t>该项目规划以美丽乡村东沟为基础，打造青萝河沿线十里旅游文化长廊，包含民宿民居民窑，健康步道，轻舟十里体验，桃花十里爱情树，餐饮文化一条街，书画客栈，野餐露营，休闲垂钓，冬季冰雕冰挂观赏节等。</t>
  </si>
  <si>
    <t>黄帝内经博览园项目</t>
  </si>
  <si>
    <r>
      <t>济源市大峪镇人民政府</t>
    </r>
    <r>
      <rPr>
        <sz val="12"/>
        <rFont val="Times New Roman"/>
        <charset val="134"/>
      </rPr>
      <t xml:space="preserve">
</t>
    </r>
    <r>
      <rPr>
        <sz val="12"/>
        <rFont val="宋体"/>
        <charset val="134"/>
      </rPr>
      <t>小浪底北岸新区管委会</t>
    </r>
  </si>
  <si>
    <t>项目规划建设内容包括内部基础设施、旅游景点、旅游接待设施三大类。</t>
  </si>
  <si>
    <t>天女河休闲度假区项目</t>
  </si>
  <si>
    <t>济源市坡头镇人民政府</t>
  </si>
  <si>
    <t>项目以休闲农业与乡村旅游为本，开发建设天仙水寨、天女庄园、天女河温泉及天仙配主题爱情文化产业园，打造四季有花、三季有果，夏可亲水、冬可泡汤的人间爱河，休闲胜地。</t>
  </si>
  <si>
    <t>杨涛</t>
  </si>
  <si>
    <t>13849531756
ptzhk@163.com</t>
  </si>
  <si>
    <t>栗香农庄二期项目</t>
  </si>
  <si>
    <r>
      <t>项目以栗香农庄、仰韶文化遗址公园、黄河拓展训练营为平台，突出产业特色</t>
    </r>
    <r>
      <rPr>
        <sz val="12"/>
        <rFont val="Times New Roman"/>
        <charset val="134"/>
      </rPr>
      <t>,</t>
    </r>
    <r>
      <rPr>
        <sz val="12"/>
        <rFont val="宋体"/>
        <charset val="134"/>
      </rPr>
      <t>发展文化旅游、现代农业、休闲娱乐等项目，完善美丽乡村功能配套，实现公共服务要素集聚，建设农文旅融合发展的示范型城乡一体化样板区。</t>
    </r>
  </si>
  <si>
    <t>郝山印象二期项目</t>
  </si>
  <si>
    <t>项目位于坡头镇一带，依托寺河水库该地区独特的水资源和生态环境优势建设生态森林公园、钓鱼台等观光景点。</t>
  </si>
  <si>
    <t>杜八联红色文化产业园项目</t>
  </si>
  <si>
    <r>
      <t>项目位于泰山村，计划投资</t>
    </r>
    <r>
      <rPr>
        <sz val="12"/>
        <rFont val="Times New Roman"/>
        <charset val="134"/>
      </rPr>
      <t>3.5</t>
    </r>
    <r>
      <rPr>
        <sz val="12"/>
        <rFont val="宋体"/>
        <charset val="134"/>
      </rPr>
      <t>亿元，规划占地</t>
    </r>
    <r>
      <rPr>
        <sz val="12"/>
        <rFont val="Times New Roman"/>
        <charset val="134"/>
      </rPr>
      <t>660</t>
    </r>
    <r>
      <rPr>
        <sz val="12"/>
        <rFont val="宋体"/>
        <charset val="134"/>
      </rPr>
      <t>亩，拟建中华第一梅园、红豆杉基地、房车营地、滑草场、观景吧、采摘园、旅游码头等。</t>
    </r>
  </si>
  <si>
    <t>万佛山禅修小镇项目（一期）</t>
  </si>
  <si>
    <t>该项目位于石槽沟村，主要建设宗教场所、素食养生园、养生养老院和民族文化村。</t>
  </si>
  <si>
    <r>
      <t>20</t>
    </r>
    <r>
      <rPr>
        <sz val="12"/>
        <rFont val="宋体"/>
        <charset val="134"/>
      </rPr>
      <t>万千瓦风电项目</t>
    </r>
  </si>
  <si>
    <t>济源市邵原镇人民政府</t>
  </si>
  <si>
    <r>
      <t>项目利用邵原风速优势，建设低速风塔</t>
    </r>
    <r>
      <rPr>
        <sz val="12"/>
        <rFont val="Times New Roman"/>
        <charset val="134"/>
      </rPr>
      <t>40</t>
    </r>
    <r>
      <rPr>
        <sz val="12"/>
        <rFont val="宋体"/>
        <charset val="134"/>
      </rPr>
      <t>余座、控制室等配套设施。</t>
    </r>
  </si>
  <si>
    <t>赵鹏</t>
  </si>
  <si>
    <t>13949696000
jysyjjb@126.com</t>
  </si>
  <si>
    <t>清洁能源供热项目</t>
  </si>
  <si>
    <t>项目充分利用邵原风能、太阳能等优势，建设供热系统，对镇区居民小区、商住楼、办公楼等建筑面积20余万平方米统一供暖。</t>
  </si>
  <si>
    <t>劳保产业园二期项目</t>
  </si>
  <si>
    <r>
      <t>项目在现有劳保产业园基础上，发展壮大劳保产业，形成辐射豫西北、晋东南劳保产业基地。建设</t>
    </r>
    <r>
      <rPr>
        <sz val="12"/>
        <rFont val="Times New Roman"/>
        <charset val="134"/>
      </rPr>
      <t>2</t>
    </r>
    <r>
      <rPr>
        <sz val="12"/>
        <rFont val="宋体"/>
        <charset val="134"/>
      </rPr>
      <t>栋标准化厂房、</t>
    </r>
    <r>
      <rPr>
        <sz val="12"/>
        <rFont val="Times New Roman"/>
        <charset val="134"/>
      </rPr>
      <t>1</t>
    </r>
    <r>
      <rPr>
        <sz val="12"/>
        <rFont val="宋体"/>
        <charset val="134"/>
      </rPr>
      <t>栋综合办公楼，同步完成相关配套设施建设。</t>
    </r>
  </si>
  <si>
    <r>
      <t>东阳古村落</t>
    </r>
    <r>
      <rPr>
        <sz val="12"/>
        <rFont val="Times New Roman"/>
        <charset val="134"/>
      </rPr>
      <t xml:space="preserve">
</t>
    </r>
    <r>
      <rPr>
        <sz val="12"/>
        <rFont val="宋体"/>
        <charset val="134"/>
      </rPr>
      <t>综合开发项目</t>
    </r>
  </si>
  <si>
    <r>
      <t xml:space="preserve">
</t>
    </r>
    <r>
      <rPr>
        <sz val="12"/>
        <rFont val="宋体"/>
        <charset val="134"/>
      </rPr>
      <t>项目以红叶、石佛寺、古村落为依托，融合小沟背景区和娲皇谷旅游度假区，打造旅游、休闲、观光为一体的旅游度假区。</t>
    </r>
    <r>
      <rPr>
        <sz val="12"/>
        <rFont val="Times New Roman"/>
        <charset val="134"/>
      </rPr>
      <t xml:space="preserve">
</t>
    </r>
  </si>
  <si>
    <t>养老基地项目</t>
  </si>
  <si>
    <t>项目按照全省养老度假基地建设标准，依托邵原特有自然环境，打造全市最大的养老基地。</t>
  </si>
  <si>
    <t>邵原镇富硒产业生态园项目</t>
  </si>
  <si>
    <t>项目打造全省最大的富硒产业基地，建设智慧农业管理系统，健全质量追溯体系。</t>
  </si>
  <si>
    <t>中社生态旅游观光农业项目</t>
  </si>
  <si>
    <t>济源市克井镇人民政府</t>
  </si>
  <si>
    <r>
      <t>位于中社村占地</t>
    </r>
    <r>
      <rPr>
        <sz val="12"/>
        <rFont val="Times New Roman"/>
        <charset val="134"/>
      </rPr>
      <t>500</t>
    </r>
    <r>
      <rPr>
        <sz val="12"/>
        <rFont val="宋体"/>
        <charset val="134"/>
      </rPr>
      <t>亩，建设现代农业观光区、民俗文化体验区、生态绿化隔离带。</t>
    </r>
  </si>
  <si>
    <t>李量</t>
  </si>
  <si>
    <t>13903893629
jykjgb@126.com</t>
  </si>
  <si>
    <t>金泉农业生态观光产业园建设项目</t>
  </si>
  <si>
    <r>
      <t>项目位于克井镇勋章村西</t>
    </r>
    <r>
      <rPr>
        <sz val="12"/>
        <rFont val="Times New Roman"/>
        <charset val="134"/>
      </rPr>
      <t>2</t>
    </r>
    <r>
      <rPr>
        <sz val="12"/>
        <rFont val="宋体"/>
        <charset val="134"/>
      </rPr>
      <t>公里，规划面积</t>
    </r>
    <r>
      <rPr>
        <sz val="12"/>
        <rFont val="Times New Roman"/>
        <charset val="134"/>
      </rPr>
      <t>2500</t>
    </r>
    <r>
      <rPr>
        <sz val="12"/>
        <rFont val="宋体"/>
        <charset val="134"/>
      </rPr>
      <t>亩，建设梅花鹿特种养殖、果类采摘、林下养殖和旅游休闲为一体的农业生态产业园。</t>
    </r>
  </si>
  <si>
    <r>
      <t>创业园</t>
    </r>
    <r>
      <rPr>
        <sz val="12"/>
        <rFont val="Times New Roman"/>
        <charset val="134"/>
      </rPr>
      <t>A</t>
    </r>
    <r>
      <rPr>
        <sz val="12"/>
        <rFont val="宋体"/>
        <charset val="134"/>
      </rPr>
      <t>区项目</t>
    </r>
  </si>
  <si>
    <r>
      <t>位于玉川一号线中博北，占地</t>
    </r>
    <r>
      <rPr>
        <sz val="12"/>
        <rFont val="Times New Roman"/>
        <charset val="134"/>
      </rPr>
      <t>250</t>
    </r>
    <r>
      <rPr>
        <sz val="12"/>
        <rFont val="宋体"/>
        <charset val="134"/>
      </rPr>
      <t>亩，建设</t>
    </r>
    <r>
      <rPr>
        <sz val="12"/>
        <rFont val="Times New Roman"/>
        <charset val="134"/>
      </rPr>
      <t>8</t>
    </r>
    <r>
      <rPr>
        <sz val="12"/>
        <rFont val="宋体"/>
        <charset val="134"/>
      </rPr>
      <t>栋高标准的标准化厂房，基础设施完善，可以容纳</t>
    </r>
    <r>
      <rPr>
        <sz val="12"/>
        <rFont val="Times New Roman"/>
        <charset val="134"/>
      </rPr>
      <t>6-10</t>
    </r>
    <r>
      <rPr>
        <sz val="12"/>
        <rFont val="宋体"/>
        <charset val="134"/>
      </rPr>
      <t>家企业入驻。</t>
    </r>
  </si>
  <si>
    <t>闫波</t>
  </si>
  <si>
    <t>13103893333
jykjgb@126.com</t>
  </si>
  <si>
    <t>克井城镇综合体项目</t>
  </si>
  <si>
    <t>项目位于玉川大道北侧，平安路东侧，开发建设商住楼8万平方米，商住酒店一座。</t>
  </si>
  <si>
    <t>李欢欢</t>
  </si>
  <si>
    <t>15238701350
jykjgb@126.com</t>
  </si>
  <si>
    <t>盘古小镇项目</t>
  </si>
  <si>
    <t>位于交地村附近，基础配套设施、交地古道恢复和开发、休闲度假区。</t>
  </si>
  <si>
    <t>三庄城中村改造项目</t>
  </si>
  <si>
    <t>济源市北海街道办事处</t>
  </si>
  <si>
    <t>三庄城中村开发项目占地120亩，规划总建筑面积10万平方米，其中规划商业面积2万平方米，住宅面积8万平方米。目前完成一期3万平方米建设，二期规划已上报审批。</t>
  </si>
  <si>
    <t>王亚萍</t>
  </si>
  <si>
    <t>15138860099 jybhzsb@126.com</t>
  </si>
  <si>
    <t>北海物流产业园项目</t>
  </si>
  <si>
    <r>
      <t>项目占地</t>
    </r>
    <r>
      <rPr>
        <sz val="12"/>
        <rFont val="Times New Roman"/>
        <charset val="134"/>
      </rPr>
      <t>600</t>
    </r>
    <r>
      <rPr>
        <sz val="12"/>
        <rFont val="宋体"/>
        <charset val="134"/>
      </rPr>
      <t>余亩，利用其毗邻火车站的地理优势，规划建设仓储物流基地。</t>
    </r>
  </si>
  <si>
    <t>济水公园建设项目</t>
  </si>
  <si>
    <r>
      <t>项目规划占地面积</t>
    </r>
    <r>
      <rPr>
        <sz val="12"/>
        <rFont val="Times New Roman"/>
        <charset val="134"/>
      </rPr>
      <t>1441</t>
    </r>
    <r>
      <rPr>
        <sz val="12"/>
        <rFont val="宋体"/>
        <charset val="134"/>
      </rPr>
      <t>亩，按照活泉复祭、四时养生、繁荣古街的定位，建设济水小镇项目。目前规划设计进行优化完善。</t>
    </r>
  </si>
  <si>
    <t>济渎庙周边文物保护性开发项目</t>
  </si>
  <si>
    <r>
      <t>占地面积</t>
    </r>
    <r>
      <rPr>
        <sz val="12"/>
        <rFont val="Times New Roman"/>
        <charset val="134"/>
      </rPr>
      <t>370</t>
    </r>
    <r>
      <rPr>
        <sz val="12"/>
        <rFont val="宋体"/>
        <charset val="134"/>
      </rPr>
      <t>亩，济渎庙占地</t>
    </r>
    <r>
      <rPr>
        <sz val="12"/>
        <rFont val="Times New Roman"/>
        <charset val="134"/>
      </rPr>
      <t>127</t>
    </r>
    <r>
      <rPr>
        <sz val="12"/>
        <rFont val="宋体"/>
        <charset val="134"/>
      </rPr>
      <t>庙，新建济水文化遗址公园，打造国家重点文物保护单位、古建筑历史博物馆济渎庙周边建设商业街，复兴传统民俗文化、农耕文化。</t>
    </r>
  </si>
  <si>
    <t>济渎文化商业街项目</t>
  </si>
  <si>
    <t>项目建筑面积5万平方米，新中式风格，拟招特色餐饮街、文化产品专营、电商体验专营店。</t>
  </si>
  <si>
    <t>巩义市</t>
  </si>
  <si>
    <t>碳纤维材料项目</t>
  </si>
  <si>
    <t>西村镇</t>
  </si>
  <si>
    <t>项目拟选址巩义市西村镇堤东村，新建碳纤维材料生产线。</t>
  </si>
  <si>
    <t>武艳锋</t>
  </si>
  <si>
    <t>电线电缆升级发展园区标准化厂房项目</t>
  </si>
  <si>
    <t>回郭镇</t>
  </si>
  <si>
    <t>电气制造</t>
  </si>
  <si>
    <t>项目位于巩义市回郭镇，占地528亩，规划建设标准化厂房67栋，建筑面积约28万平方米。计划招引入驻电线电缆企业80余家，可年产电线电缆240万km。</t>
  </si>
  <si>
    <t>李秀鹏</t>
  </si>
  <si>
    <t>15639915599
1340209834@qq.com</t>
  </si>
  <si>
    <t>中鸿工业园项目</t>
  </si>
  <si>
    <r>
      <t>项目位于巩义市回郭镇，规划占地</t>
    </r>
    <r>
      <rPr>
        <sz val="12"/>
        <rFont val="Times New Roman"/>
        <charset val="134"/>
      </rPr>
      <t>316</t>
    </r>
    <r>
      <rPr>
        <sz val="12"/>
        <rFont val="宋体"/>
        <charset val="134"/>
      </rPr>
      <t>亩，计划开发商业配套、军民融合加速器、企业独栋办公区、定制厂房等多种业态，满足现代化企业的多元需求。</t>
    </r>
  </si>
  <si>
    <t>新型建筑材料项目</t>
  </si>
  <si>
    <r>
      <t>项目拟选址巩义市西村镇堤东村，计划占地</t>
    </r>
    <r>
      <rPr>
        <sz val="12"/>
        <rFont val="Times New Roman"/>
        <charset val="134"/>
      </rPr>
      <t>350</t>
    </r>
    <r>
      <rPr>
        <sz val="12"/>
        <rFont val="宋体"/>
        <charset val="134"/>
      </rPr>
      <t>亩，新建新型建筑材料生产线。</t>
    </r>
  </si>
  <si>
    <t>铝精深加工产业园二区标准化厂房项目</t>
  </si>
  <si>
    <r>
      <t>有色金属深加工</t>
    </r>
    <r>
      <rPr>
        <sz val="12"/>
        <rFont val="Times New Roman"/>
        <charset val="134"/>
      </rPr>
      <t xml:space="preserve">   </t>
    </r>
  </si>
  <si>
    <t>项目位于巩义市回郭镇，占地150亩，拟建标准化厂房7万平方米，配套办公楼、服务用房、物流用房，完善供水、供电、供气、通讯等设施，供集聚区铝精深加工企业入驻。</t>
  </si>
  <si>
    <t>湿法交联电线电缆项目</t>
  </si>
  <si>
    <t>鲁庄镇</t>
  </si>
  <si>
    <r>
      <t>项目位于巩义市鲁庄镇安头村，占地</t>
    </r>
    <r>
      <rPr>
        <sz val="12"/>
        <rFont val="Times New Roman"/>
        <charset val="134"/>
      </rPr>
      <t>16</t>
    </r>
    <r>
      <rPr>
        <sz val="12"/>
        <rFont val="宋体"/>
        <charset val="134"/>
      </rPr>
      <t>亩，项目建设单位河南春缆电线电缆有限公司，新建年产</t>
    </r>
    <r>
      <rPr>
        <sz val="12"/>
        <rFont val="Times New Roman"/>
        <charset val="134"/>
      </rPr>
      <t>50</t>
    </r>
    <r>
      <rPr>
        <sz val="12"/>
        <rFont val="宋体"/>
        <charset val="134"/>
      </rPr>
      <t>万千米</t>
    </r>
    <r>
      <rPr>
        <sz val="12"/>
        <rFont val="Times New Roman"/>
        <charset val="134"/>
      </rPr>
      <t>10</t>
    </r>
    <r>
      <rPr>
        <sz val="12"/>
        <rFont val="宋体"/>
        <charset val="134"/>
      </rPr>
      <t>千伏以下湿法交联电线电缆生产线。</t>
    </r>
  </si>
  <si>
    <t>王建设</t>
  </si>
  <si>
    <t>13592696087
81815641@qq.com</t>
  </si>
  <si>
    <t>新能源汽车配件项目</t>
  </si>
  <si>
    <t>小关镇</t>
  </si>
  <si>
    <r>
      <t>项目位于巩义市原兴平耐材老厂区，项目建设单位河南兴平科技有限公司，新建年产</t>
    </r>
    <r>
      <rPr>
        <sz val="12"/>
        <rFont val="Times New Roman"/>
        <charset val="134"/>
      </rPr>
      <t>6000</t>
    </r>
    <r>
      <rPr>
        <sz val="12"/>
        <rFont val="宋体"/>
        <charset val="134"/>
      </rPr>
      <t>万套新能源汽车配件（电瓶壳、盖）生产线。</t>
    </r>
  </si>
  <si>
    <t>张永刚</t>
  </si>
  <si>
    <t>18538276310
xgzfzb@126.com</t>
  </si>
  <si>
    <t>人民电缆集团特种电缆项目</t>
  </si>
  <si>
    <t>永安路街道</t>
  </si>
  <si>
    <t>项目位于巩义市永安路街道，项目建设单位人民电缆集团有限公司，计划占地36亩，新建2万平方米生产车间，年产2万平方米特种电缆。</t>
  </si>
  <si>
    <t>王春雷</t>
  </si>
  <si>
    <t>15903685088
yonganzsb@126.com</t>
  </si>
  <si>
    <t>防护设备生产项目</t>
  </si>
  <si>
    <r>
      <t>项目位于巩义市小关镇张庄村，占地面积</t>
    </r>
    <r>
      <rPr>
        <sz val="12"/>
        <rFont val="Times New Roman"/>
        <charset val="134"/>
      </rPr>
      <t>5</t>
    </r>
    <r>
      <rPr>
        <sz val="12"/>
        <rFont val="宋体"/>
        <charset val="134"/>
      </rPr>
      <t>万平方米，项目建设单位郑州市万安人防工程防护公司，新建年产</t>
    </r>
    <r>
      <rPr>
        <sz val="12"/>
        <rFont val="Times New Roman"/>
        <charset val="134"/>
      </rPr>
      <t>10000</t>
    </r>
    <r>
      <rPr>
        <sz val="12"/>
        <rFont val="宋体"/>
        <charset val="134"/>
      </rPr>
      <t>套防护门（阀门、电控门、防电磁脉冲门、地铁和隧道防护密封门）等防护设备生产线。</t>
    </r>
  </si>
  <si>
    <t>张远航</t>
  </si>
  <si>
    <t>13203730888
xgzfzb@126.com</t>
  </si>
  <si>
    <t>竹林镇长寿小镇开发项目</t>
  </si>
  <si>
    <t>竹林镇</t>
  </si>
  <si>
    <r>
      <t>项目位于巩义市竹林镇长寿山，项目建设单位祝福投资控股有限公司，计划打造高端疗养</t>
    </r>
    <r>
      <rPr>
        <sz val="12"/>
        <rFont val="Times New Roman"/>
        <charset val="134"/>
      </rPr>
      <t>/</t>
    </r>
    <r>
      <rPr>
        <sz val="12"/>
        <rFont val="宋体"/>
        <charset val="134"/>
      </rPr>
      <t>医养中心、山林高端民宿酒店以及共享农庄。</t>
    </r>
  </si>
  <si>
    <t>李鑫</t>
  </si>
  <si>
    <t>13526678961
29997502@qq.com</t>
  </si>
  <si>
    <t>兰考县</t>
  </si>
  <si>
    <t>兰考县综合物流园区项目</t>
  </si>
  <si>
    <t>兰考县商务局</t>
  </si>
  <si>
    <r>
      <t>项目总投资</t>
    </r>
    <r>
      <rPr>
        <sz val="12"/>
        <rFont val="Times New Roman"/>
        <charset val="134"/>
      </rPr>
      <t>8</t>
    </r>
    <r>
      <rPr>
        <sz val="12"/>
        <rFont val="宋体"/>
        <charset val="134"/>
      </rPr>
      <t>亿元，规划占地</t>
    </r>
    <r>
      <rPr>
        <sz val="12"/>
        <rFont val="Times New Roman"/>
        <charset val="134"/>
      </rPr>
      <t>500</t>
    </r>
    <r>
      <rPr>
        <sz val="12"/>
        <rFont val="宋体"/>
        <charset val="134"/>
      </rPr>
      <t>亩，项目主要建设集快递、商贸、仓储、配送、分拣、电子信息为一体的大型综合物流园。</t>
    </r>
  </si>
  <si>
    <t>蔡胜杰</t>
  </si>
  <si>
    <t>兰考幸福生态系统项目</t>
  </si>
  <si>
    <r>
      <t>项目拟投资</t>
    </r>
    <r>
      <rPr>
        <sz val="12"/>
        <rFont val="Times New Roman"/>
        <charset val="134"/>
      </rPr>
      <t>25</t>
    </r>
    <r>
      <rPr>
        <sz val="12"/>
        <rFont val="宋体"/>
        <charset val="134"/>
      </rPr>
      <t>亿元，规划占地</t>
    </r>
    <r>
      <rPr>
        <sz val="12"/>
        <rFont val="Times New Roman"/>
        <charset val="134"/>
      </rPr>
      <t>600</t>
    </r>
    <r>
      <rPr>
        <sz val="12"/>
        <rFont val="宋体"/>
        <charset val="134"/>
      </rPr>
      <t>亩，为城市综合提升工程，主要建设旅游、商业、金融、教育、科技、地产、农业、酒店等一体化建设项目。</t>
    </r>
  </si>
  <si>
    <t>整体橱柜家居生产项目</t>
  </si>
  <si>
    <r>
      <t>项目总投资</t>
    </r>
    <r>
      <rPr>
        <sz val="12"/>
        <rFont val="Times New Roman"/>
        <charset val="134"/>
      </rPr>
      <t>30</t>
    </r>
    <r>
      <rPr>
        <sz val="12"/>
        <rFont val="宋体"/>
        <charset val="134"/>
      </rPr>
      <t>亿元，主要生产整体橱柜等家居产品。</t>
    </r>
  </si>
  <si>
    <t>高档定制家具项目</t>
  </si>
  <si>
    <r>
      <t>项目总投资</t>
    </r>
    <r>
      <rPr>
        <sz val="12"/>
        <rFont val="Times New Roman"/>
        <charset val="134"/>
      </rPr>
      <t>7</t>
    </r>
    <r>
      <rPr>
        <sz val="12"/>
        <rFont val="宋体"/>
        <charset val="134"/>
      </rPr>
      <t>亿元，主要生产定制衣柜、橱柜、榻榻米等全屋定制家具。</t>
    </r>
  </si>
  <si>
    <r>
      <t>年产</t>
    </r>
    <r>
      <rPr>
        <sz val="12"/>
        <rFont val="Times New Roman"/>
        <charset val="134"/>
      </rPr>
      <t>60</t>
    </r>
    <r>
      <rPr>
        <sz val="12"/>
        <rFont val="宋体"/>
        <charset val="134"/>
      </rPr>
      <t>万套床垫、沙发及实木家具项目</t>
    </r>
  </si>
  <si>
    <r>
      <t>项目总投资</t>
    </r>
    <r>
      <rPr>
        <sz val="12"/>
        <rFont val="Times New Roman"/>
        <charset val="134"/>
      </rPr>
      <t>6</t>
    </r>
    <r>
      <rPr>
        <sz val="12"/>
        <rFont val="宋体"/>
        <charset val="134"/>
      </rPr>
      <t>亿元，建设生产床垫、沙发及实木家具的产业基地。</t>
    </r>
  </si>
  <si>
    <t>欧式家具生产项目</t>
  </si>
  <si>
    <r>
      <t>项目总投资</t>
    </r>
    <r>
      <rPr>
        <sz val="12"/>
        <rFont val="Times New Roman"/>
        <charset val="134"/>
      </rPr>
      <t>8</t>
    </r>
    <r>
      <rPr>
        <sz val="12"/>
        <rFont val="宋体"/>
        <charset val="134"/>
      </rPr>
      <t>亿元，生产欧式家具、板式家具、软床等现代化家具。</t>
    </r>
  </si>
  <si>
    <t>智能家居生产项目</t>
  </si>
  <si>
    <r>
      <t>项目总投资</t>
    </r>
    <r>
      <rPr>
        <sz val="12"/>
        <rFont val="Times New Roman"/>
        <charset val="134"/>
      </rPr>
      <t>4</t>
    </r>
    <r>
      <rPr>
        <sz val="12"/>
        <rFont val="宋体"/>
        <charset val="134"/>
      </rPr>
      <t>亿元</t>
    </r>
    <r>
      <rPr>
        <sz val="12"/>
        <rFont val="Times New Roman"/>
        <charset val="134"/>
      </rPr>
      <t>,</t>
    </r>
    <r>
      <rPr>
        <sz val="12"/>
        <rFont val="宋体"/>
        <charset val="134"/>
      </rPr>
      <t>主要生产智能橱柜、智能门等现代化智能家居。</t>
    </r>
  </si>
  <si>
    <r>
      <t>年产</t>
    </r>
    <r>
      <rPr>
        <sz val="12"/>
        <rFont val="Times New Roman"/>
        <charset val="134"/>
      </rPr>
      <t>40</t>
    </r>
    <r>
      <rPr>
        <sz val="12"/>
        <rFont val="宋体"/>
        <charset val="134"/>
      </rPr>
      <t>万平方高档木制地板产品项目</t>
    </r>
  </si>
  <si>
    <t>项目总投资5亿元，占地110亩， 建筑面积4万平方米，主要产品是浸渍纸层压实木复合地板，是一种新型高档木地板。</t>
  </si>
  <si>
    <t>固阳镇民族乐器工业园区项目</t>
  </si>
  <si>
    <t>乐器制造</t>
  </si>
  <si>
    <r>
      <t>项目总投资</t>
    </r>
    <r>
      <rPr>
        <sz val="12"/>
        <rFont val="Times New Roman"/>
        <charset val="134"/>
      </rPr>
      <t>20</t>
    </r>
    <r>
      <rPr>
        <sz val="12"/>
        <rFont val="宋体"/>
        <charset val="134"/>
      </rPr>
      <t>亿元，园区以引进民族乐器企业为主。</t>
    </r>
  </si>
  <si>
    <t>南彰镇家具及板材加工工业园项目</t>
  </si>
  <si>
    <r>
      <t>项目总投资</t>
    </r>
    <r>
      <rPr>
        <sz val="12"/>
        <rFont val="Times New Roman"/>
        <charset val="134"/>
      </rPr>
      <t>15</t>
    </r>
    <r>
      <rPr>
        <sz val="12"/>
        <rFont val="宋体"/>
        <charset val="134"/>
      </rPr>
      <t>亿元，园区以引进家具、门业及板材加工企业为主。</t>
    </r>
  </si>
  <si>
    <t>汝州市</t>
  </si>
  <si>
    <t>新能源汽车及零部件生产线项目</t>
  </si>
  <si>
    <t>汝州市产业集聚区</t>
  </si>
  <si>
    <t>项目位于汝州市产业集聚区，建设新能源汽车整车总装、电机及驱动系统、电驱动变速系统、电动车用大功率电子器件、车载充电机、混合动力汽车专用传动装置等配套生产线。</t>
  </si>
  <si>
    <t>李雪松</t>
  </si>
  <si>
    <t>0375-3331770 
18768909692
zsk3331770@163.com</t>
  </si>
  <si>
    <r>
      <t>车用铝合金</t>
    </r>
    <r>
      <rPr>
        <sz val="12"/>
        <rFont val="Times New Roman"/>
        <charset val="134"/>
      </rPr>
      <t xml:space="preserve">
</t>
    </r>
    <r>
      <rPr>
        <sz val="12"/>
        <rFont val="宋体"/>
        <charset val="134"/>
      </rPr>
      <t>精加工项目</t>
    </r>
  </si>
  <si>
    <t>项目位于汝州市产业集聚区，开展锌、铝合金专业压铸及精密加工，生产通讯电子配件、汽车音响、导航配件、汽车刹车、减震部件、马达、发动机配件等。</t>
  </si>
  <si>
    <r>
      <t>汽车零部件</t>
    </r>
    <r>
      <rPr>
        <sz val="12"/>
        <rFont val="Times New Roman"/>
        <charset val="134"/>
      </rPr>
      <t xml:space="preserve">
</t>
    </r>
    <r>
      <rPr>
        <sz val="12"/>
        <rFont val="宋体"/>
        <charset val="134"/>
      </rPr>
      <t>电子电器</t>
    </r>
    <r>
      <rPr>
        <sz val="12"/>
        <rFont val="Times New Roman"/>
        <charset val="134"/>
      </rPr>
      <t xml:space="preserve">
</t>
    </r>
    <r>
      <rPr>
        <sz val="12"/>
        <rFont val="宋体"/>
        <charset val="134"/>
      </rPr>
      <t>发展中心项目</t>
    </r>
  </si>
  <si>
    <t>项目位于高新技术产业区，组建为汽车、摩托车主机厂、汽车电子电器厂、灯具厂、仪表厂、电线束厂提供产学研合作及服务的发展中心。</t>
  </si>
  <si>
    <t>半导体照明材料生产项目</t>
  </si>
  <si>
    <r>
      <t>项目位于汝州市产业集聚区，以半导体照明（</t>
    </r>
    <r>
      <rPr>
        <sz val="12"/>
        <rFont val="Times New Roman"/>
        <charset val="134"/>
      </rPr>
      <t>LED</t>
    </r>
    <r>
      <rPr>
        <sz val="12"/>
        <rFont val="宋体"/>
        <charset val="134"/>
      </rPr>
      <t>）为主攻方向，重点引进</t>
    </r>
    <r>
      <rPr>
        <sz val="12"/>
        <rFont val="Times New Roman"/>
        <charset val="134"/>
      </rPr>
      <t>LED</t>
    </r>
    <r>
      <rPr>
        <sz val="12"/>
        <rFont val="宋体"/>
        <charset val="134"/>
      </rPr>
      <t>外延片、芯片、封装、应用产品、检测技术和生产设备制造项目，着力引进节能家电、光通信技术产品、电子元器件和其他新领域高技术电子产品制造项目。项目建成后，可实现销售收入</t>
    </r>
    <r>
      <rPr>
        <sz val="12"/>
        <rFont val="Times New Roman"/>
        <charset val="134"/>
      </rPr>
      <t>7</t>
    </r>
    <r>
      <rPr>
        <sz val="12"/>
        <rFont val="宋体"/>
        <charset val="134"/>
      </rPr>
      <t>亿元，实现利税</t>
    </r>
    <r>
      <rPr>
        <sz val="12"/>
        <rFont val="Times New Roman"/>
        <charset val="134"/>
      </rPr>
      <t>1.2</t>
    </r>
    <r>
      <rPr>
        <sz val="12"/>
        <rFont val="宋体"/>
        <charset val="134"/>
      </rPr>
      <t>亿元。</t>
    </r>
  </si>
  <si>
    <t>消费级智能电子产品总装项目</t>
  </si>
  <si>
    <r>
      <t>项目位于汝州市产业集聚区，拟与消费类智能电子产品及配件、移动智能终端及周边、</t>
    </r>
    <r>
      <rPr>
        <sz val="12"/>
        <rFont val="Times New Roman"/>
        <charset val="134"/>
      </rPr>
      <t>3D</t>
    </r>
    <r>
      <rPr>
        <sz val="12"/>
        <rFont val="宋体"/>
        <charset val="134"/>
      </rPr>
      <t>打印体验、品牌专区等领域的产品制造企业合作，开展装配、物流、配送等服务。项目建成后，可实现销售收入</t>
    </r>
    <r>
      <rPr>
        <sz val="12"/>
        <rFont val="Times New Roman"/>
        <charset val="134"/>
      </rPr>
      <t>5</t>
    </r>
    <r>
      <rPr>
        <sz val="12"/>
        <rFont val="宋体"/>
        <charset val="134"/>
      </rPr>
      <t>亿元，实现利税</t>
    </r>
    <r>
      <rPr>
        <sz val="12"/>
        <rFont val="Times New Roman"/>
        <charset val="134"/>
      </rPr>
      <t>9000</t>
    </r>
    <r>
      <rPr>
        <sz val="12"/>
        <rFont val="宋体"/>
        <charset val="134"/>
      </rPr>
      <t>万元。</t>
    </r>
  </si>
  <si>
    <t>电子信息产品研发中心项目</t>
  </si>
  <si>
    <r>
      <t>项目位于汝州市产业集聚区，主要研发网络通讯变压器、滤波器、光纤、通讯连线、手机耳机、彩色</t>
    </r>
    <r>
      <rPr>
        <sz val="12"/>
        <rFont val="Times New Roman"/>
        <charset val="134"/>
      </rPr>
      <t>LED</t>
    </r>
    <r>
      <rPr>
        <sz val="12"/>
        <rFont val="宋体"/>
        <charset val="134"/>
      </rPr>
      <t>发光管及照明材料等。以电子产品的研发、技术指导、知识产权输出为主，生产制造、销售为辅，形成集产品研发、生产、组装、成型、销售一条龙的高科技电子信息产业集群。</t>
    </r>
  </si>
  <si>
    <t>智能家用电器工业园项目</t>
  </si>
  <si>
    <r>
      <t>项目位于产业集聚区，占地</t>
    </r>
    <r>
      <rPr>
        <sz val="12"/>
        <rFont val="Times New Roman"/>
        <charset val="134"/>
      </rPr>
      <t>120</t>
    </r>
    <r>
      <rPr>
        <sz val="12"/>
        <rFont val="宋体"/>
        <charset val="134"/>
      </rPr>
      <t>亩，专业从事高端智能环保家用电器、食品机械、个人护理家电的生产及销售，预计年产值</t>
    </r>
    <r>
      <rPr>
        <sz val="12"/>
        <rFont val="Times New Roman"/>
        <charset val="134"/>
      </rPr>
      <t>5</t>
    </r>
    <r>
      <rPr>
        <sz val="12"/>
        <rFont val="宋体"/>
        <charset val="134"/>
      </rPr>
      <t>亿元，年利税</t>
    </r>
    <r>
      <rPr>
        <sz val="12"/>
        <rFont val="Times New Roman"/>
        <charset val="134"/>
      </rPr>
      <t>1</t>
    </r>
    <r>
      <rPr>
        <sz val="12"/>
        <rFont val="宋体"/>
        <charset val="134"/>
      </rPr>
      <t>亿元。</t>
    </r>
  </si>
  <si>
    <t>流行面料生产研发项目</t>
  </si>
  <si>
    <t>项目位于产业集聚区，开发生产新型化纤、针织等功能性休闲面料，研发尼龙、涤纶、弹力复合面料、功能性户外休闲面料等系列产品。</t>
  </si>
  <si>
    <t>时尚服装设计创意项目</t>
  </si>
  <si>
    <t>项目位于高新技术产业区，开展品牌策划设计、企业专业顾问、自主研发品牌创建、品牌策划与款式设计、季度服装开发设计、图案设计、制服设计与代理生产、初版制作、设计咨询服务等。</t>
  </si>
  <si>
    <r>
      <t>轻纺装备</t>
    </r>
    <r>
      <rPr>
        <sz val="12"/>
        <rFont val="Times New Roman"/>
        <charset val="134"/>
      </rPr>
      <t xml:space="preserve">
</t>
    </r>
    <r>
      <rPr>
        <sz val="12"/>
        <rFont val="宋体"/>
        <charset val="134"/>
      </rPr>
      <t>制造项目</t>
    </r>
  </si>
  <si>
    <r>
      <t>项目位于汝州市产业集聚区，占地</t>
    </r>
    <r>
      <rPr>
        <sz val="12"/>
        <rFont val="Times New Roman"/>
        <charset val="134"/>
      </rPr>
      <t>150</t>
    </r>
    <r>
      <rPr>
        <sz val="12"/>
        <rFont val="宋体"/>
        <charset val="134"/>
      </rPr>
      <t>亩，主要从事轻纺设备及零配件研发、生产、销售等，预计年产值</t>
    </r>
    <r>
      <rPr>
        <sz val="12"/>
        <rFont val="Times New Roman"/>
        <charset val="134"/>
      </rPr>
      <t>9</t>
    </r>
    <r>
      <rPr>
        <sz val="12"/>
        <rFont val="宋体"/>
        <charset val="134"/>
      </rPr>
      <t>亿元，年利税</t>
    </r>
    <r>
      <rPr>
        <sz val="12"/>
        <rFont val="Times New Roman"/>
        <charset val="134"/>
      </rPr>
      <t>1.2</t>
    </r>
    <r>
      <rPr>
        <sz val="12"/>
        <rFont val="宋体"/>
        <charset val="134"/>
      </rPr>
      <t>亿元。</t>
    </r>
  </si>
  <si>
    <t>滑县</t>
  </si>
  <si>
    <r>
      <t>IPO</t>
    </r>
    <r>
      <rPr>
        <sz val="12"/>
        <rFont val="宋体"/>
        <charset val="134"/>
      </rPr>
      <t>招商项目</t>
    </r>
  </si>
  <si>
    <t>滑县人民政府</t>
  </si>
  <si>
    <r>
      <t>IPO</t>
    </r>
    <r>
      <rPr>
        <sz val="12"/>
        <rFont val="宋体"/>
        <charset val="134"/>
      </rPr>
      <t>绿色通道政策是指对注册地和主要生产经营地均在贫困地区且开展生产经营满三年、缴纳所得税满三年的企业，或者注册地在贫困地区、最近一年在贫困地区缴纳所得税不低于</t>
    </r>
    <r>
      <rPr>
        <sz val="12"/>
        <rFont val="Times New Roman"/>
        <charset val="134"/>
      </rPr>
      <t>2000</t>
    </r>
    <r>
      <rPr>
        <sz val="12"/>
        <rFont val="宋体"/>
        <charset val="134"/>
      </rPr>
      <t>万元且承诺上市后三年内不变更注册地的企业，申请首次公开发行股票并上市的，适用</t>
    </r>
    <r>
      <rPr>
        <sz val="12"/>
        <rFont val="Times New Roman"/>
        <charset val="134"/>
      </rPr>
      <t>“</t>
    </r>
    <r>
      <rPr>
        <sz val="12"/>
        <rFont val="宋体"/>
        <charset val="134"/>
      </rPr>
      <t>即报即审、审过即发</t>
    </r>
    <r>
      <rPr>
        <sz val="12"/>
        <rFont val="Times New Roman"/>
        <charset val="134"/>
      </rPr>
      <t>”</t>
    </r>
    <r>
      <rPr>
        <sz val="12"/>
        <rFont val="宋体"/>
        <charset val="134"/>
      </rPr>
      <t>政策。利用这一政策企业上市时间至少可加速两年半，包括两年在会审核期和半年的过会领批文等待期。拟招引下述外地企业来注册上市：</t>
    </r>
    <r>
      <rPr>
        <sz val="12"/>
        <rFont val="Times New Roman"/>
        <charset val="134"/>
      </rPr>
      <t>1</t>
    </r>
    <r>
      <rPr>
        <sz val="12"/>
        <rFont val="宋体"/>
        <charset val="134"/>
      </rPr>
      <t>、子公司在我县的企业；</t>
    </r>
    <r>
      <rPr>
        <sz val="12"/>
        <rFont val="Times New Roman"/>
        <charset val="134"/>
      </rPr>
      <t>2</t>
    </r>
    <r>
      <rPr>
        <sz val="12"/>
        <rFont val="宋体"/>
        <charset val="134"/>
      </rPr>
      <t>、已在新三板挂牌、</t>
    </r>
    <r>
      <rPr>
        <sz val="12"/>
        <rFont val="Times New Roman"/>
        <charset val="134"/>
      </rPr>
      <t>H</t>
    </r>
    <r>
      <rPr>
        <sz val="12"/>
        <rFont val="宋体"/>
        <charset val="134"/>
      </rPr>
      <t>股上市的企业；</t>
    </r>
    <r>
      <rPr>
        <sz val="12"/>
        <rFont val="Times New Roman"/>
        <charset val="134"/>
      </rPr>
      <t>3</t>
    </r>
    <r>
      <rPr>
        <sz val="12"/>
        <rFont val="宋体"/>
        <charset val="134"/>
      </rPr>
      <t>、正在证监会排队的企业；</t>
    </r>
    <r>
      <rPr>
        <sz val="12"/>
        <rFont val="Times New Roman"/>
        <charset val="134"/>
      </rPr>
      <t>4</t>
    </r>
    <r>
      <rPr>
        <sz val="12"/>
        <rFont val="宋体"/>
        <charset val="134"/>
      </rPr>
      <t>，目前经营状况、成长性很好，拟近几年上市的企业。</t>
    </r>
  </si>
  <si>
    <t>韩红斌</t>
  </si>
  <si>
    <t>面制食品加工生产项目</t>
  </si>
  <si>
    <r>
      <t>滑县是产粮大县，拥有肥沃的耕地</t>
    </r>
    <r>
      <rPr>
        <sz val="12"/>
        <rFont val="Times New Roman"/>
        <charset val="134"/>
      </rPr>
      <t>195</t>
    </r>
    <r>
      <rPr>
        <sz val="12"/>
        <rFont val="宋体"/>
        <charset val="134"/>
      </rPr>
      <t>万亩，年产粮食</t>
    </r>
    <r>
      <rPr>
        <sz val="12"/>
        <rFont val="Times New Roman"/>
        <charset val="134"/>
      </rPr>
      <t>28</t>
    </r>
    <r>
      <rPr>
        <sz val="12"/>
        <rFont val="宋体"/>
        <charset val="134"/>
      </rPr>
      <t>亿斤。且小麦品质优良，口感筋道，适宜加工挂面、方便面、馒头、糕点、包子、水饺、饼干等食品。该项目是面粉企业延伸产业链条的后续工程，以面制食品为主，提高产品附加值，项目市场前景广阔。滑县目前已有山东利生、辛安面业、家乐福面业三家大型面粉加工企业，可满足面粉深加工企业的原料需求。</t>
    </r>
  </si>
  <si>
    <t>道口烧鸡产业化项目</t>
  </si>
  <si>
    <r>
      <t>道口烧鸡是我国著名的地方特色特产食品，是色、香、味、型四绝的</t>
    </r>
    <r>
      <rPr>
        <sz val="12"/>
        <rFont val="Times New Roman"/>
        <charset val="134"/>
      </rPr>
      <t>“</t>
    </r>
    <r>
      <rPr>
        <sz val="12"/>
        <rFont val="宋体"/>
        <charset val="134"/>
      </rPr>
      <t>天下佳肴</t>
    </r>
    <r>
      <rPr>
        <sz val="12"/>
        <rFont val="Times New Roman"/>
        <charset val="134"/>
      </rPr>
      <t>”</t>
    </r>
    <r>
      <rPr>
        <sz val="12"/>
        <rFont val="宋体"/>
        <charset val="134"/>
      </rPr>
      <t>，清顺治年间列为贡品，迄今已有</t>
    </r>
    <r>
      <rPr>
        <sz val="12"/>
        <rFont val="Times New Roman"/>
        <charset val="134"/>
      </rPr>
      <t>300</t>
    </r>
    <r>
      <rPr>
        <sz val="12"/>
        <rFont val="宋体"/>
        <charset val="134"/>
      </rPr>
      <t>多年的历史，道口烧鸡已获国家批准原产地域保护，列为中国十大名鸡之首。滑县有多家烧鸡加工企业，拥有从宰杀、白条加工、煮制、包装等有一整套现代化工业生产线，主导产品为鲜烧鸡、软包装烧鸡、鸡爪、鸡翅、鸡胗等一系列产品。项目拟引进国际、国内龙头食品加工企业，扩大现有烧鸡加工企业规模，在原配方和工艺的基础上进行改进，达到年加工道口烧鸡一亿只得规模。</t>
    </r>
  </si>
  <si>
    <t>花生油加工生产项目</t>
  </si>
  <si>
    <r>
      <t>项目占地</t>
    </r>
    <r>
      <rPr>
        <sz val="12"/>
        <rFont val="Times New Roman"/>
        <charset val="134"/>
      </rPr>
      <t>100</t>
    </r>
    <r>
      <rPr>
        <sz val="12"/>
        <rFont val="宋体"/>
        <charset val="134"/>
      </rPr>
      <t>亩，生产能力为年加工花生米</t>
    </r>
    <r>
      <rPr>
        <sz val="12"/>
        <rFont val="Times New Roman"/>
        <charset val="134"/>
      </rPr>
      <t>15</t>
    </r>
    <r>
      <rPr>
        <sz val="12"/>
        <rFont val="宋体"/>
        <charset val="134"/>
      </rPr>
      <t>万吨，年产花生油</t>
    </r>
    <r>
      <rPr>
        <sz val="12"/>
        <rFont val="Times New Roman"/>
        <charset val="134"/>
      </rPr>
      <t>6</t>
    </r>
    <r>
      <rPr>
        <sz val="12"/>
        <rFont val="宋体"/>
        <charset val="134"/>
      </rPr>
      <t>万吨，花生粕</t>
    </r>
    <r>
      <rPr>
        <sz val="12"/>
        <rFont val="Times New Roman"/>
        <charset val="134"/>
      </rPr>
      <t>9</t>
    </r>
    <r>
      <rPr>
        <sz val="12"/>
        <rFont val="宋体"/>
        <charset val="134"/>
      </rPr>
      <t>万吨，主导产品花生压榨油和花生调和油。</t>
    </r>
  </si>
  <si>
    <t>瓜菜生产加工包装项目</t>
  </si>
  <si>
    <r>
      <t>滑县瓜菜种植面积</t>
    </r>
    <r>
      <rPr>
        <sz val="12"/>
        <rFont val="Times New Roman"/>
        <charset val="134"/>
      </rPr>
      <t>65</t>
    </r>
    <r>
      <rPr>
        <sz val="12"/>
        <rFont val="宋体"/>
        <charset val="134"/>
      </rPr>
      <t>万亩（复种面积），年产量</t>
    </r>
    <r>
      <rPr>
        <sz val="12"/>
        <rFont val="Times New Roman"/>
        <charset val="134"/>
      </rPr>
      <t>212</t>
    </r>
    <r>
      <rPr>
        <sz val="12"/>
        <rFont val="宋体"/>
        <charset val="134"/>
      </rPr>
      <t>万吨。滑县拥有农产品质量检验检测中心，设备齐全，功能完善。随着人们生活水平的提高，对瓜菜的需求质量和数量逐年扩大，建设无公害、绿色、有机瓜菜加工、包装、配送及脱水蔬菜加工项目，具有良好的发展前景。</t>
    </r>
  </si>
  <si>
    <t>生物有机肥生产项目</t>
  </si>
  <si>
    <r>
      <t>2016</t>
    </r>
    <r>
      <rPr>
        <sz val="12"/>
        <rFont val="宋体"/>
        <charset val="134"/>
      </rPr>
      <t>年滑县家禽存栏</t>
    </r>
    <r>
      <rPr>
        <sz val="12"/>
        <rFont val="Times New Roman"/>
        <charset val="134"/>
      </rPr>
      <t>1195</t>
    </r>
    <r>
      <rPr>
        <sz val="12"/>
        <rFont val="宋体"/>
        <charset val="134"/>
      </rPr>
      <t>万只、出栏</t>
    </r>
    <r>
      <rPr>
        <sz val="12"/>
        <rFont val="Times New Roman"/>
        <charset val="134"/>
      </rPr>
      <t>2413</t>
    </r>
    <r>
      <rPr>
        <sz val="12"/>
        <rFont val="宋体"/>
        <charset val="134"/>
      </rPr>
      <t>万只，生猪存栏</t>
    </r>
    <r>
      <rPr>
        <sz val="12"/>
        <rFont val="Times New Roman"/>
        <charset val="134"/>
      </rPr>
      <t>31.7</t>
    </r>
    <r>
      <rPr>
        <sz val="12"/>
        <rFont val="宋体"/>
        <charset val="134"/>
      </rPr>
      <t>万头、出栏</t>
    </r>
    <r>
      <rPr>
        <sz val="12"/>
        <rFont val="Times New Roman"/>
        <charset val="134"/>
      </rPr>
      <t>35.6</t>
    </r>
    <r>
      <rPr>
        <sz val="12"/>
        <rFont val="宋体"/>
        <charset val="134"/>
      </rPr>
      <t>万头，牛存栏</t>
    </r>
    <r>
      <rPr>
        <sz val="12"/>
        <rFont val="Times New Roman"/>
        <charset val="134"/>
      </rPr>
      <t xml:space="preserve"> 14.2</t>
    </r>
    <r>
      <rPr>
        <sz val="12"/>
        <rFont val="宋体"/>
        <charset val="134"/>
      </rPr>
      <t>万头、出栏</t>
    </r>
    <r>
      <rPr>
        <sz val="12"/>
        <rFont val="Times New Roman"/>
        <charset val="134"/>
      </rPr>
      <t>5</t>
    </r>
    <r>
      <rPr>
        <sz val="12"/>
        <rFont val="宋体"/>
        <charset val="134"/>
      </rPr>
      <t>万头，羊存栏</t>
    </r>
    <r>
      <rPr>
        <sz val="12"/>
        <rFont val="Times New Roman"/>
        <charset val="134"/>
      </rPr>
      <t>41.9</t>
    </r>
    <r>
      <rPr>
        <sz val="12"/>
        <rFont val="宋体"/>
        <charset val="134"/>
      </rPr>
      <t>万只、出栏</t>
    </r>
    <r>
      <rPr>
        <sz val="12"/>
        <rFont val="Times New Roman"/>
        <charset val="134"/>
      </rPr>
      <t>46.1</t>
    </r>
    <r>
      <rPr>
        <sz val="12"/>
        <rFont val="宋体"/>
        <charset val="134"/>
      </rPr>
      <t>万只，畜禽粪便年产量达</t>
    </r>
    <r>
      <rPr>
        <sz val="12"/>
        <rFont val="Times New Roman"/>
        <charset val="134"/>
      </rPr>
      <t>240</t>
    </r>
    <r>
      <rPr>
        <sz val="12"/>
        <rFont val="宋体"/>
        <charset val="134"/>
      </rPr>
      <t>万余吨。建设有机肥生产项目符合国家政策，切合滑县农业发展实际，前景可观。</t>
    </r>
  </si>
  <si>
    <t>优质肉牛屠宰及深加工项目</t>
  </si>
  <si>
    <r>
      <t>2016</t>
    </r>
    <r>
      <rPr>
        <sz val="12"/>
        <rFont val="宋体"/>
        <charset val="134"/>
      </rPr>
      <t>年滑县肉牛存栏</t>
    </r>
    <r>
      <rPr>
        <sz val="12"/>
        <rFont val="Times New Roman"/>
        <charset val="134"/>
      </rPr>
      <t>14.2</t>
    </r>
    <r>
      <rPr>
        <sz val="12"/>
        <rFont val="宋体"/>
        <charset val="134"/>
      </rPr>
      <t>万头，出栏</t>
    </r>
    <r>
      <rPr>
        <sz val="12"/>
        <rFont val="Times New Roman"/>
        <charset val="134"/>
      </rPr>
      <t>5</t>
    </r>
    <r>
      <rPr>
        <sz val="12"/>
        <rFont val="宋体"/>
        <charset val="134"/>
      </rPr>
      <t>万头，完全能够满足肉牛加工需要。滑县传统食品老庙牛肉有品牌优势，随着人们生活水平的提高，对牛肉的需求量会逐步增加，发展肉牛加工前景广阔。</t>
    </r>
  </si>
  <si>
    <t>中原仿古家具电商产业园项目</t>
  </si>
  <si>
    <r>
      <t>滑县境内桐、杨树森林蓄积</t>
    </r>
    <r>
      <rPr>
        <sz val="12"/>
        <rFont val="Times New Roman"/>
        <charset val="134"/>
      </rPr>
      <t>270</t>
    </r>
    <r>
      <rPr>
        <sz val="12"/>
        <rFont val="宋体"/>
        <charset val="134"/>
      </rPr>
      <t>万立方米，年木材采伐量</t>
    </r>
    <r>
      <rPr>
        <sz val="12"/>
        <rFont val="Times New Roman"/>
        <charset val="134"/>
      </rPr>
      <t>20</t>
    </r>
    <r>
      <rPr>
        <sz val="12"/>
        <rFont val="宋体"/>
        <charset val="134"/>
      </rPr>
      <t>万立方米。滑县现有</t>
    </r>
    <r>
      <rPr>
        <sz val="12"/>
        <rFont val="Times New Roman"/>
        <charset val="134"/>
      </rPr>
      <t>68</t>
    </r>
    <r>
      <rPr>
        <sz val="12"/>
        <rFont val="宋体"/>
        <charset val="134"/>
      </rPr>
      <t>家木材加工企业，年总体加工能力不足</t>
    </r>
    <r>
      <rPr>
        <sz val="12"/>
        <rFont val="Times New Roman"/>
        <charset val="134"/>
      </rPr>
      <t>5</t>
    </r>
    <r>
      <rPr>
        <sz val="12"/>
        <rFont val="宋体"/>
        <charset val="134"/>
      </rPr>
      <t>万立方米。该项目将充分利用当地林木资源、提高林木附加值，有可观的经济效益。</t>
    </r>
  </si>
  <si>
    <t>大运河文化带综合开发项目</t>
  </si>
  <si>
    <r>
      <t>滑县大运河文化带包括道口古镇、森林公园、瓦岗寨、大云寺、庄子墓等若干景点，文化底蕴深厚，旅游开发前景广阔。现主景区仿古</t>
    </r>
    <r>
      <rPr>
        <sz val="12"/>
        <rFont val="Times New Roman"/>
        <charset val="134"/>
      </rPr>
      <t>“</t>
    </r>
    <r>
      <rPr>
        <sz val="12"/>
        <rFont val="宋体"/>
        <charset val="134"/>
      </rPr>
      <t>隋唐商业街</t>
    </r>
    <r>
      <rPr>
        <sz val="12"/>
        <rFont val="Times New Roman"/>
        <charset val="134"/>
      </rPr>
      <t>”</t>
    </r>
    <r>
      <rPr>
        <sz val="12"/>
        <rFont val="宋体"/>
        <charset val="134"/>
      </rPr>
      <t>等已建成投入使用。</t>
    </r>
  </si>
  <si>
    <t>专科医院建设项目</t>
  </si>
  <si>
    <t>项目拟建设专科医院，占地163亩，规划总建筑面积10万平方米。拟设床位800张。滑县是人口大县，项目建成后将极大缓解滑县人民的就医难问题，提高群众医疗水平。</t>
  </si>
  <si>
    <t>长垣县</t>
  </si>
  <si>
    <t>智能可穿戴设备项目</t>
  </si>
  <si>
    <t>南蒲街道</t>
  </si>
  <si>
    <r>
      <t>项目位于阳泽路以南、博爱路以西，约占地</t>
    </r>
    <r>
      <rPr>
        <sz val="12"/>
        <rFont val="Times New Roman"/>
        <charset val="134"/>
      </rPr>
      <t>46</t>
    </r>
    <r>
      <rPr>
        <sz val="12"/>
        <rFont val="宋体"/>
        <charset val="134"/>
      </rPr>
      <t>亩。智能可穿戴的健康产品逐渐变成大众生活中的必备品，可穿戴设备市场将是开放的、健身设备将持续流行、未来生活所需的各种智能商品在智集商城上都能看到，这个空白市场是空前的。</t>
    </r>
  </si>
  <si>
    <t>张辉</t>
  </si>
  <si>
    <t>酵素、保健品生产项目</t>
  </si>
  <si>
    <t>南蒲街道办</t>
  </si>
  <si>
    <r>
      <t>项目拟占地</t>
    </r>
    <r>
      <rPr>
        <sz val="12"/>
        <rFont val="Times New Roman"/>
        <charset val="134"/>
      </rPr>
      <t>50</t>
    </r>
    <r>
      <rPr>
        <sz val="12"/>
        <rFont val="宋体"/>
        <charset val="134"/>
      </rPr>
      <t>亩，民德路以西健和实业东侧，生产保健类产品。</t>
    </r>
  </si>
  <si>
    <t>健康小镇项目</t>
  </si>
  <si>
    <r>
      <t>涉及南蒲辖区</t>
    </r>
    <r>
      <rPr>
        <sz val="12"/>
        <rFont val="Times New Roman"/>
        <charset val="134"/>
      </rPr>
      <t>14</t>
    </r>
    <r>
      <rPr>
        <sz val="12"/>
        <rFont val="宋体"/>
        <charset val="134"/>
      </rPr>
      <t>个村庄，占地</t>
    </r>
    <r>
      <rPr>
        <sz val="12"/>
        <rFont val="Times New Roman"/>
        <charset val="134"/>
      </rPr>
      <t>15</t>
    </r>
    <r>
      <rPr>
        <sz val="12"/>
        <rFont val="宋体"/>
        <charset val="134"/>
      </rPr>
      <t>平方公里，主要建设温泉度假村、特色美食街、大型文化活动场所、休闲观光农业区、医养结合区、垂钓中心、自助游营区、青少年素质训练基地。</t>
    </r>
  </si>
  <si>
    <t>长垣县健康产业园区医疗器械商贸城项目</t>
  </si>
  <si>
    <r>
      <t>项目位于阳泽路以南、桂陵大道以西、纬九路以北、民德路已东约</t>
    </r>
    <r>
      <rPr>
        <sz val="12"/>
        <rFont val="Times New Roman"/>
        <charset val="134"/>
      </rPr>
      <t>340</t>
    </r>
    <r>
      <rPr>
        <sz val="12"/>
        <rFont val="宋体"/>
        <charset val="134"/>
      </rPr>
      <t>亩和位于阳泽路以北、桂陵大道以西、小微创业园以南、职教中心以东约</t>
    </r>
    <r>
      <rPr>
        <sz val="12"/>
        <rFont val="Times New Roman"/>
        <charset val="134"/>
      </rPr>
      <t>150</t>
    </r>
    <r>
      <rPr>
        <sz val="12"/>
        <rFont val="宋体"/>
        <charset val="134"/>
      </rPr>
      <t>亩两个地块。</t>
    </r>
  </si>
  <si>
    <t>医疗器械物流园项目</t>
  </si>
  <si>
    <t>项目主要建设内容包括研发中心、生产中心、物流中心、综合服务区、综合办公区及其生活配套设施。</t>
  </si>
  <si>
    <t>奥特莱斯商业综合体项目</t>
  </si>
  <si>
    <t>南蒲区纬二路南、纬三路以北、民德路以东。占地面积150亩，总建筑面积25万平方米，规划为集时尚购物中心、特色风情商业街、影视娱乐城、高端公寓等业态为一体的大型综合体项目。主要建设内容为大商业（购物中心）15万平方米，高端公寓+商务写字楼10万平方米。</t>
  </si>
  <si>
    <t>华瑞商务酒店及商务大厦项目</t>
  </si>
  <si>
    <t>项目位于纬四路南，民德路西。占地30亩，总建设面积0.9万平方米，建设1栋5层商务酒店，建筑面积约0.53万平方米，设100间客房及温泉洗浴。</t>
  </si>
  <si>
    <t>起重特色小镇项目</t>
  </si>
  <si>
    <t>起重工业园区</t>
  </si>
  <si>
    <r>
      <t>长垣县是中国起重之乡，起重装备制造业是长垣县一大支柱产业，中小吨位桥门式起重机占全国销售份额的</t>
    </r>
    <r>
      <rPr>
        <sz val="12"/>
        <rFont val="Times New Roman"/>
        <charset val="134"/>
      </rPr>
      <t>65%</t>
    </r>
    <r>
      <rPr>
        <sz val="12"/>
        <rFont val="宋体"/>
        <charset val="134"/>
      </rPr>
      <t>以上，雄厚的产业基础，完善的产业配套，引领长垣起重装备产业与世界接轨，赶超国际先进水平。长垣的起重装备将成为全国知名而独特制造产业，长垣县也将成为远近闻名起重特色小镇，起重博物馆也将被作为记载和传承长垣起重文明的标志性建筑应运而生。计划占地</t>
    </r>
    <r>
      <rPr>
        <sz val="12"/>
        <rFont val="Times New Roman"/>
        <charset val="134"/>
      </rPr>
      <t>1300</t>
    </r>
    <r>
      <rPr>
        <sz val="12"/>
        <rFont val="宋体"/>
        <charset val="134"/>
      </rPr>
      <t>亩，分两期完成。</t>
    </r>
  </si>
  <si>
    <t>蔡幕源</t>
  </si>
  <si>
    <t>魏庄街道办</t>
  </si>
  <si>
    <r>
      <t>项目拟选址纬十六路以南，占地约</t>
    </r>
    <r>
      <rPr>
        <sz val="12"/>
        <rFont val="Times New Roman"/>
        <charset val="134"/>
      </rPr>
      <t>120</t>
    </r>
    <r>
      <rPr>
        <sz val="12"/>
        <rFont val="宋体"/>
        <charset val="134"/>
      </rPr>
      <t>亩，目前正在征地，主要进行标准化厂房建设。</t>
    </r>
  </si>
  <si>
    <t>刘达</t>
  </si>
  <si>
    <t>现代物流园项目</t>
  </si>
  <si>
    <t>蒲西街道办</t>
  </si>
  <si>
    <r>
      <t>项目拟选址大广高速以西、山海大道以北，约用地</t>
    </r>
    <r>
      <rPr>
        <sz val="12"/>
        <rFont val="Times New Roman"/>
        <charset val="134"/>
      </rPr>
      <t>1000</t>
    </r>
    <r>
      <rPr>
        <sz val="12"/>
        <rFont val="宋体"/>
        <charset val="134"/>
      </rPr>
      <t>亩，建设集运输、仓储、物流、配送和信息为一体的物流园区。</t>
    </r>
  </si>
  <si>
    <t>魏亮</t>
  </si>
  <si>
    <t>邓州市　</t>
  </si>
  <si>
    <t>邓州市商务局</t>
  </si>
  <si>
    <r>
      <t>本项目主要产品有色纺纱、</t>
    </r>
    <r>
      <rPr>
        <sz val="12"/>
        <rFont val="Times New Roman"/>
        <charset val="134"/>
      </rPr>
      <t>AB</t>
    </r>
    <r>
      <rPr>
        <sz val="12"/>
        <rFont val="宋体"/>
        <charset val="134"/>
      </rPr>
      <t>纱、天丝、蒙代尔、</t>
    </r>
    <r>
      <rPr>
        <sz val="12"/>
        <rFont val="Times New Roman"/>
        <charset val="134"/>
      </rPr>
      <t>60S160S</t>
    </r>
    <r>
      <rPr>
        <sz val="12"/>
        <rFont val="宋体"/>
        <charset val="134"/>
      </rPr>
      <t>化纤混纺纱、纯棉高档色织面料用纱、新型高档衬衫、牛仔布用纱，年产</t>
    </r>
    <r>
      <rPr>
        <sz val="12"/>
        <rFont val="Times New Roman"/>
        <charset val="134"/>
      </rPr>
      <t>3</t>
    </r>
    <r>
      <rPr>
        <sz val="12"/>
        <rFont val="宋体"/>
        <charset val="134"/>
      </rPr>
      <t>万吨；高档色织面料、衬衫面料、牛仔布</t>
    </r>
    <r>
      <rPr>
        <sz val="12"/>
        <rFont val="Times New Roman"/>
        <charset val="134"/>
      </rPr>
      <t>2000</t>
    </r>
    <r>
      <rPr>
        <sz val="12"/>
        <rFont val="宋体"/>
        <charset val="134"/>
      </rPr>
      <t>万米；年染整高档面料</t>
    </r>
    <r>
      <rPr>
        <sz val="12"/>
        <rFont val="Times New Roman"/>
        <charset val="134"/>
      </rPr>
      <t>2000</t>
    </r>
    <r>
      <rPr>
        <sz val="12"/>
        <rFont val="宋体"/>
        <charset val="134"/>
      </rPr>
      <t>万米，年产高档服装</t>
    </r>
    <r>
      <rPr>
        <sz val="12"/>
        <rFont val="Times New Roman"/>
        <charset val="134"/>
      </rPr>
      <t>20</t>
    </r>
    <r>
      <rPr>
        <sz val="12"/>
        <rFont val="宋体"/>
        <charset val="134"/>
      </rPr>
      <t>万套。引进</t>
    </r>
    <r>
      <rPr>
        <sz val="12"/>
        <rFont val="Times New Roman"/>
        <charset val="134"/>
      </rPr>
      <t>10</t>
    </r>
    <r>
      <rPr>
        <sz val="12"/>
        <rFont val="宋体"/>
        <charset val="134"/>
      </rPr>
      <t>万锭新型纺纱设备，</t>
    </r>
    <r>
      <rPr>
        <sz val="12"/>
        <rFont val="Times New Roman"/>
        <charset val="134"/>
      </rPr>
      <t>10</t>
    </r>
    <r>
      <rPr>
        <sz val="12"/>
        <rFont val="宋体"/>
        <charset val="134"/>
      </rPr>
      <t>台高档气流纺设备，</t>
    </r>
    <r>
      <rPr>
        <sz val="12"/>
        <rFont val="Times New Roman"/>
        <charset val="134"/>
      </rPr>
      <t>500</t>
    </r>
    <r>
      <rPr>
        <sz val="12"/>
        <rFont val="宋体"/>
        <charset val="134"/>
      </rPr>
      <t>台剑杆织机，</t>
    </r>
    <r>
      <rPr>
        <sz val="12"/>
        <rFont val="Times New Roman"/>
        <charset val="134"/>
      </rPr>
      <t>3</t>
    </r>
    <r>
      <rPr>
        <sz val="12"/>
        <rFont val="宋体"/>
        <charset val="134"/>
      </rPr>
      <t>条染整生产线，</t>
    </r>
    <r>
      <rPr>
        <sz val="12"/>
        <rFont val="Times New Roman"/>
        <charset val="134"/>
      </rPr>
      <t>400</t>
    </r>
    <r>
      <rPr>
        <sz val="12"/>
        <rFont val="宋体"/>
        <charset val="134"/>
      </rPr>
      <t>台（套）高档服装生产设备。</t>
    </r>
  </si>
  <si>
    <t>郭松泉</t>
  </si>
  <si>
    <t>纯棉服装面料项目</t>
  </si>
  <si>
    <r>
      <t>建设年产纯棉服装面料</t>
    </r>
    <r>
      <rPr>
        <sz val="12"/>
        <rFont val="Times New Roman"/>
        <charset val="134"/>
      </rPr>
      <t>1200</t>
    </r>
    <r>
      <rPr>
        <sz val="12"/>
        <rFont val="宋体"/>
        <charset val="134"/>
      </rPr>
      <t>万米，其中服装面料坯布</t>
    </r>
    <r>
      <rPr>
        <sz val="12"/>
        <rFont val="Times New Roman"/>
        <charset val="134"/>
      </rPr>
      <t>600</t>
    </r>
    <r>
      <rPr>
        <sz val="12"/>
        <rFont val="宋体"/>
        <charset val="134"/>
      </rPr>
      <t>万米、装饰用布坯</t>
    </r>
    <r>
      <rPr>
        <sz val="12"/>
        <rFont val="Times New Roman"/>
        <charset val="134"/>
      </rPr>
      <t>300</t>
    </r>
    <r>
      <rPr>
        <sz val="12"/>
        <rFont val="宋体"/>
        <charset val="134"/>
      </rPr>
      <t>万米、彩棉色织布</t>
    </r>
    <r>
      <rPr>
        <sz val="12"/>
        <rFont val="Times New Roman"/>
        <charset val="134"/>
      </rPr>
      <t>300</t>
    </r>
    <r>
      <rPr>
        <sz val="12"/>
        <rFont val="宋体"/>
        <charset val="134"/>
      </rPr>
      <t>万米</t>
    </r>
  </si>
  <si>
    <t>高档家纺产品生产线项目</t>
  </si>
  <si>
    <r>
      <t>年产各类高档家纺面料</t>
    </r>
    <r>
      <rPr>
        <sz val="12"/>
        <rFont val="Times New Roman"/>
        <charset val="134"/>
      </rPr>
      <t>800</t>
    </r>
    <r>
      <rPr>
        <sz val="12"/>
        <rFont val="宋体"/>
        <charset val="134"/>
      </rPr>
      <t>万米。</t>
    </r>
  </si>
  <si>
    <t>针织产业园项目</t>
  </si>
  <si>
    <r>
      <t>项目占地</t>
    </r>
    <r>
      <rPr>
        <sz val="12"/>
        <rFont val="Times New Roman"/>
        <charset val="134"/>
      </rPr>
      <t>200</t>
    </r>
    <r>
      <rPr>
        <sz val="12"/>
        <rFont val="宋体"/>
        <charset val="134"/>
      </rPr>
      <t>亩，引进</t>
    </r>
    <r>
      <rPr>
        <sz val="12"/>
        <rFont val="Times New Roman"/>
        <charset val="134"/>
      </rPr>
      <t>1000</t>
    </r>
    <r>
      <rPr>
        <sz val="12"/>
        <rFont val="宋体"/>
        <charset val="134"/>
      </rPr>
      <t>台全电脑横机及后整、成衣等配套生产基地。</t>
    </r>
  </si>
  <si>
    <t>服装辅料配件项目</t>
  </si>
  <si>
    <t>建设与各类服装生产相配套辅料加工生产线及办公、原料、宿舍、仓库等。</t>
  </si>
  <si>
    <t>彩棉加工项目</t>
  </si>
  <si>
    <r>
      <t>利用邓州市彩棉种植技术和种植资源优势，形成彩棉纺纱</t>
    </r>
    <r>
      <rPr>
        <sz val="12"/>
        <rFont val="Times New Roman"/>
        <charset val="134"/>
      </rPr>
      <t>5</t>
    </r>
    <r>
      <rPr>
        <sz val="12"/>
        <rFont val="宋体"/>
        <charset val="134"/>
      </rPr>
      <t>万锭，织布</t>
    </r>
    <r>
      <rPr>
        <sz val="12"/>
        <rFont val="Times New Roman"/>
        <charset val="134"/>
      </rPr>
      <t>5000</t>
    </r>
    <r>
      <rPr>
        <sz val="12"/>
        <rFont val="宋体"/>
        <charset val="134"/>
      </rPr>
      <t>万米生产能力。</t>
    </r>
  </si>
  <si>
    <t>汽车零部件产业园项目</t>
  </si>
  <si>
    <r>
      <t>邓州市零部件工业园总规划面积</t>
    </r>
    <r>
      <rPr>
        <sz val="12"/>
        <rFont val="Times New Roman"/>
        <charset val="134"/>
      </rPr>
      <t>2.8</t>
    </r>
    <r>
      <rPr>
        <sz val="12"/>
        <rFont val="宋体"/>
        <charset val="134"/>
      </rPr>
      <t>平方公里，概算投资</t>
    </r>
    <r>
      <rPr>
        <sz val="12"/>
        <rFont val="Times New Roman"/>
        <charset val="134"/>
      </rPr>
      <t>20</t>
    </r>
    <r>
      <rPr>
        <sz val="12"/>
        <rFont val="宋体"/>
        <charset val="134"/>
      </rPr>
      <t>亿。拟建成以汽车电子、发动机、车轮及其它品系的汽车零部件产品为主的专业化汽车零部件产业园。</t>
    </r>
  </si>
  <si>
    <t>复合式缓冲汽车保险杠项目</t>
  </si>
  <si>
    <r>
      <t>复合式缓冲保险杠采用</t>
    </r>
    <r>
      <rPr>
        <sz val="12"/>
        <rFont val="Times New Roman"/>
        <charset val="134"/>
      </rPr>
      <t>“</t>
    </r>
    <r>
      <rPr>
        <sz val="12"/>
        <rFont val="宋体"/>
        <charset val="134"/>
      </rPr>
      <t>软化</t>
    </r>
    <r>
      <rPr>
        <sz val="12"/>
        <rFont val="Times New Roman"/>
        <charset val="134"/>
      </rPr>
      <t>”</t>
    </r>
    <r>
      <rPr>
        <sz val="12"/>
        <rFont val="宋体"/>
        <charset val="134"/>
      </rPr>
      <t>的设计思想，用合成材料开发和研制出来的多功能性元件，可提高汽车的安全系数、增强安全感。</t>
    </r>
  </si>
  <si>
    <t>汽车锻件生产项目</t>
  </si>
  <si>
    <r>
      <t>汽车行业市场发展属阳光产业，汽车零部件将成为新的经济增长点。新建设年产</t>
    </r>
    <r>
      <rPr>
        <sz val="12"/>
        <rFont val="Times New Roman"/>
        <charset val="134"/>
      </rPr>
      <t>6</t>
    </r>
    <r>
      <rPr>
        <sz val="12"/>
        <rFont val="宋体"/>
        <charset val="134"/>
      </rPr>
      <t>万吨汽车锻件项目。项目建成后，年销售收入</t>
    </r>
    <r>
      <rPr>
        <sz val="12"/>
        <rFont val="Times New Roman"/>
        <charset val="134"/>
      </rPr>
      <t>5</t>
    </r>
    <r>
      <rPr>
        <sz val="12"/>
        <rFont val="宋体"/>
        <charset val="134"/>
      </rPr>
      <t>亿元，投资回收期</t>
    </r>
    <r>
      <rPr>
        <sz val="12"/>
        <rFont val="Times New Roman"/>
        <charset val="134"/>
      </rPr>
      <t>4.49</t>
    </r>
    <r>
      <rPr>
        <sz val="12"/>
        <rFont val="宋体"/>
        <charset val="134"/>
      </rPr>
      <t>年，投资利润率</t>
    </r>
    <r>
      <rPr>
        <sz val="12"/>
        <rFont val="Times New Roman"/>
        <charset val="134"/>
      </rPr>
      <t>23%</t>
    </r>
    <r>
      <rPr>
        <sz val="12"/>
        <rFont val="宋体"/>
        <charset val="134"/>
      </rPr>
      <t>。</t>
    </r>
  </si>
  <si>
    <t>汽车模具设计制造项目</t>
  </si>
  <si>
    <r>
      <t>项目年产汽车模具</t>
    </r>
    <r>
      <rPr>
        <sz val="12"/>
        <rFont val="Times New Roman"/>
        <charset val="134"/>
      </rPr>
      <t>1200</t>
    </r>
    <r>
      <rPr>
        <sz val="12"/>
        <rFont val="宋体"/>
        <charset val="134"/>
      </rPr>
      <t>套，建设标准化厂房</t>
    </r>
    <r>
      <rPr>
        <sz val="12"/>
        <rFont val="Times New Roman"/>
        <charset val="134"/>
      </rPr>
      <t>2</t>
    </r>
    <r>
      <rPr>
        <sz val="12"/>
        <rFont val="宋体"/>
        <charset val="134"/>
      </rPr>
      <t>栋，综合办公楼</t>
    </r>
    <r>
      <rPr>
        <sz val="12"/>
        <rFont val="Times New Roman"/>
        <charset val="134"/>
      </rPr>
      <t>1</t>
    </r>
    <r>
      <rPr>
        <sz val="12"/>
        <rFont val="宋体"/>
        <charset val="134"/>
      </rPr>
      <t>栋。</t>
    </r>
  </si>
  <si>
    <t>永城市</t>
  </si>
  <si>
    <t>新能源车用甲醇汽油生产项目</t>
  </si>
  <si>
    <t>永城市招商局</t>
  </si>
  <si>
    <r>
      <t>项目主要利用永城煤化工基地年产</t>
    </r>
    <r>
      <rPr>
        <sz val="12"/>
        <rFont val="Times New Roman"/>
        <charset val="134"/>
      </rPr>
      <t>50</t>
    </r>
    <r>
      <rPr>
        <sz val="12"/>
        <rFont val="宋体"/>
        <charset val="134"/>
      </rPr>
      <t>万吨甲醇生产能力，生产车用新型能源甲醇汽油，甲醇汽油是一种低碳能源，它可以替代普通汽油，是专门用于汽油内燃机机车使用的车用燃料。它利用工业甲醇或燃料甲醇，加变性醇添加剂，与现有国标汽油按照一定体积调配制成。</t>
    </r>
  </si>
  <si>
    <t>鲁国华</t>
  </si>
  <si>
    <t>0370-5113906</t>
  </si>
  <si>
    <r>
      <t>年产</t>
    </r>
    <r>
      <rPr>
        <sz val="12"/>
        <rFont val="Times New Roman"/>
        <charset val="134"/>
      </rPr>
      <t>30</t>
    </r>
    <r>
      <rPr>
        <sz val="12"/>
        <rFont val="宋体"/>
        <charset val="134"/>
      </rPr>
      <t>万吨汽车铝合金压铸件项目</t>
    </r>
  </si>
  <si>
    <r>
      <t>项目主要建设厂房、仓库、办公楼及生产配套设施。建设周期</t>
    </r>
    <r>
      <rPr>
        <sz val="12"/>
        <rFont val="Times New Roman"/>
        <charset val="134"/>
      </rPr>
      <t>20</t>
    </r>
    <r>
      <rPr>
        <sz val="12"/>
        <rFont val="宋体"/>
        <charset val="134"/>
      </rPr>
      <t>个月。引进国外先进的中频感应电炉、全自动低压冷室压铸机以及数控机加工中心等关键生产设备，配套部分国产设备，建设车用压铸件生产线。该项目建成后，可年产</t>
    </r>
    <r>
      <rPr>
        <sz val="12"/>
        <rFont val="Times New Roman"/>
        <charset val="134"/>
      </rPr>
      <t>30</t>
    </r>
    <r>
      <rPr>
        <sz val="12"/>
        <rFont val="宋体"/>
        <charset val="134"/>
      </rPr>
      <t>万吨的车用铝合金压铸件，实现销售收入</t>
    </r>
    <r>
      <rPr>
        <sz val="12"/>
        <rFont val="Times New Roman"/>
        <charset val="134"/>
      </rPr>
      <t>80</t>
    </r>
    <r>
      <rPr>
        <sz val="12"/>
        <rFont val="宋体"/>
        <charset val="134"/>
      </rPr>
      <t>亿元，投资回收期</t>
    </r>
    <r>
      <rPr>
        <sz val="12"/>
        <rFont val="Times New Roman"/>
        <charset val="134"/>
      </rPr>
      <t>6</t>
    </r>
    <r>
      <rPr>
        <sz val="12"/>
        <rFont val="宋体"/>
        <charset val="134"/>
      </rPr>
      <t>年。</t>
    </r>
  </si>
  <si>
    <r>
      <t>年产</t>
    </r>
    <r>
      <rPr>
        <sz val="12"/>
        <rFont val="Times New Roman"/>
        <charset val="134"/>
      </rPr>
      <t>260</t>
    </r>
    <r>
      <rPr>
        <sz val="12"/>
        <rFont val="宋体"/>
        <charset val="134"/>
      </rPr>
      <t>万套汽车用铝合金汽车轮毂生产线项目</t>
    </r>
  </si>
  <si>
    <r>
      <t>目前中高档车均采用铝轮毂，铝轮毂比钢轮毂有较大的优点，我国生产的铝轮毂满足不了市场的需求，有较大的市场前景。永城神火工业园年产</t>
    </r>
    <r>
      <rPr>
        <sz val="12"/>
        <rFont val="Times New Roman"/>
        <charset val="134"/>
      </rPr>
      <t>52</t>
    </r>
    <r>
      <rPr>
        <sz val="12"/>
        <rFont val="宋体"/>
        <charset val="134"/>
      </rPr>
      <t>万吨铝锭、</t>
    </r>
    <r>
      <rPr>
        <sz val="12"/>
        <rFont val="Times New Roman"/>
        <charset val="134"/>
      </rPr>
      <t>3</t>
    </r>
    <r>
      <rPr>
        <sz val="12"/>
        <rFont val="宋体"/>
        <charset val="134"/>
      </rPr>
      <t>万吨高纯铝，可以保障铝液、铝锭等原材料供应充足。</t>
    </r>
  </si>
  <si>
    <r>
      <t>年产</t>
    </r>
    <r>
      <rPr>
        <sz val="12"/>
        <rFont val="Times New Roman"/>
        <charset val="134"/>
      </rPr>
      <t>30</t>
    </r>
    <r>
      <rPr>
        <sz val="12"/>
        <rFont val="宋体"/>
        <charset val="134"/>
      </rPr>
      <t>万吨石墨及碳素制品项目</t>
    </r>
  </si>
  <si>
    <r>
      <t>永城是全国六大无烟煤基地，依托丰富的优质煤炭资源，建设年产</t>
    </r>
    <r>
      <rPr>
        <sz val="12"/>
        <rFont val="Times New Roman"/>
        <charset val="134"/>
      </rPr>
      <t>30</t>
    </r>
    <r>
      <rPr>
        <sz val="12"/>
        <rFont val="宋体"/>
        <charset val="134"/>
      </rPr>
      <t>万吨石墨及碳素制品项目。目前，永城市通达碳材料有限公司年产</t>
    </r>
    <r>
      <rPr>
        <sz val="12"/>
        <rFont val="Times New Roman"/>
        <charset val="134"/>
      </rPr>
      <t>10</t>
    </r>
    <r>
      <rPr>
        <sz val="12"/>
        <rFont val="宋体"/>
        <charset val="134"/>
      </rPr>
      <t>万吨石墨及碳素制品项目正在建设中。</t>
    </r>
  </si>
  <si>
    <t>钢产品深加工及汽车零配件产业园项目</t>
  </si>
  <si>
    <r>
      <t>项目占地</t>
    </r>
    <r>
      <rPr>
        <sz val="12"/>
        <rFont val="Times New Roman"/>
        <charset val="134"/>
      </rPr>
      <t>300</t>
    </r>
    <r>
      <rPr>
        <sz val="12"/>
        <rFont val="宋体"/>
        <charset val="134"/>
      </rPr>
      <t>亩标准化厂房，并同步配套建设水、电、气等设施，吸引机械加工制造企业入驻。重点发展钢丝绳、钢绞线、钢帘线、弹簧、紧固件等和汽车用齿轮、轴承、传动件、结构件等产品。重点发展模具加工、特种装备、关键零部件加工、不锈钢制品加工等产品。</t>
    </r>
  </si>
  <si>
    <r>
      <t>年加工</t>
    </r>
    <r>
      <rPr>
        <sz val="12"/>
        <rFont val="Times New Roman"/>
        <charset val="134"/>
      </rPr>
      <t>300</t>
    </r>
    <r>
      <rPr>
        <sz val="12"/>
        <rFont val="宋体"/>
        <charset val="134"/>
      </rPr>
      <t>万立平方米板材项目</t>
    </r>
  </si>
  <si>
    <t>项目占地50亩，建筑面积2万平方米，主要建设生产车间、办公楼、产品中心、仓库等，建成后，年加工各种板材300万立方米，实现销售收入2.5亿元，带动就业100人。</t>
  </si>
  <si>
    <t>利用农作物秸杆生产生态防火板项目</t>
  </si>
  <si>
    <t>当前我国木材资源短缺，农作物秸杆资源浪费及人造板需求膨胀，这些因素为秸杆人造板生产提供了广阔的发展空间。本项目利用农作物秸杆为原料生产生态秸杆防火板。</t>
  </si>
  <si>
    <r>
      <t>年产</t>
    </r>
    <r>
      <rPr>
        <sz val="12"/>
        <rFont val="Times New Roman"/>
        <charset val="134"/>
      </rPr>
      <t>10</t>
    </r>
    <r>
      <rPr>
        <sz val="12"/>
        <rFont val="宋体"/>
        <charset val="134"/>
      </rPr>
      <t>万台</t>
    </r>
    <r>
      <rPr>
        <sz val="12"/>
        <rFont val="Times New Roman"/>
        <charset val="134"/>
      </rPr>
      <t>/</t>
    </r>
    <r>
      <rPr>
        <sz val="12"/>
        <rFont val="宋体"/>
        <charset val="134"/>
      </rPr>
      <t>件食品机械及包装机械项目</t>
    </r>
  </si>
  <si>
    <t>项目占地200亩，建设标准化厂房12万平方米，并配套生产、生活设施，购置生产设备，形成年产食品机械及包装机械10万台/件生产能力。效益分析：预期年新增销售收入6亿元，利税9800万元。</t>
  </si>
  <si>
    <r>
      <t>年产</t>
    </r>
    <r>
      <rPr>
        <sz val="12"/>
        <rFont val="Times New Roman"/>
        <charset val="134"/>
      </rPr>
      <t>200</t>
    </r>
    <r>
      <rPr>
        <sz val="12"/>
        <rFont val="宋体"/>
        <charset val="134"/>
      </rPr>
      <t>辆农业机械制造项目</t>
    </r>
  </si>
  <si>
    <r>
      <t>永城闽源特钢集团，生产各种铸件，精粗钢，不锈钢，利用闽源特钢的资源优势，扩大钢产业链。计划投资</t>
    </r>
    <r>
      <rPr>
        <sz val="12"/>
        <rFont val="Times New Roman"/>
        <charset val="134"/>
      </rPr>
      <t>2.6</t>
    </r>
    <r>
      <rPr>
        <sz val="12"/>
        <rFont val="宋体"/>
        <charset val="134"/>
      </rPr>
      <t>亿元，占地</t>
    </r>
    <r>
      <rPr>
        <sz val="12"/>
        <rFont val="Times New Roman"/>
        <charset val="134"/>
      </rPr>
      <t>200</t>
    </r>
    <r>
      <rPr>
        <sz val="12"/>
        <rFont val="宋体"/>
        <charset val="134"/>
      </rPr>
      <t>亩，整合现有资源，引进大型农机制造企业，打造豫皖苏区域农机制造基地。</t>
    </r>
  </si>
  <si>
    <r>
      <t>3D</t>
    </r>
    <r>
      <rPr>
        <sz val="12"/>
        <rFont val="宋体"/>
        <charset val="134"/>
      </rPr>
      <t>打印机生产项目</t>
    </r>
  </si>
  <si>
    <r>
      <t>3D</t>
    </r>
    <r>
      <rPr>
        <sz val="12"/>
        <rFont val="宋体"/>
        <charset val="134"/>
      </rPr>
      <t>打印通常是采用数字技术材料打印机来实现的。常在模具制造、工业设计等领域被用于制造模型，后逐渐用于一些产品的直接制造，已经有使用这种技术打印而成的零部件。计划占地</t>
    </r>
    <r>
      <rPr>
        <sz val="12"/>
        <rFont val="Times New Roman"/>
        <charset val="134"/>
      </rPr>
      <t>50</t>
    </r>
    <r>
      <rPr>
        <sz val="12"/>
        <rFont val="宋体"/>
        <charset val="134"/>
      </rPr>
      <t>亩，建筑面积</t>
    </r>
    <r>
      <rPr>
        <sz val="12"/>
        <rFont val="Times New Roman"/>
        <charset val="134"/>
      </rPr>
      <t>1.2</t>
    </r>
    <r>
      <rPr>
        <sz val="12"/>
        <rFont val="宋体"/>
        <charset val="134"/>
      </rPr>
      <t>万平方米，年产各种型号</t>
    </r>
    <r>
      <rPr>
        <sz val="12"/>
        <rFont val="Times New Roman"/>
        <charset val="134"/>
      </rPr>
      <t>3D</t>
    </r>
    <r>
      <rPr>
        <sz val="12"/>
        <rFont val="宋体"/>
        <charset val="134"/>
      </rPr>
      <t>打印机</t>
    </r>
    <r>
      <rPr>
        <sz val="12"/>
        <rFont val="Times New Roman"/>
        <charset val="134"/>
      </rPr>
      <t>6</t>
    </r>
    <r>
      <rPr>
        <sz val="12"/>
        <rFont val="宋体"/>
        <charset val="134"/>
      </rPr>
      <t>万台。</t>
    </r>
  </si>
  <si>
    <t>固始县</t>
  </si>
  <si>
    <t>竹木家居产业园项目</t>
  </si>
  <si>
    <t>固始县招商局</t>
  </si>
  <si>
    <r>
      <t>固始县史河湾产业集聚区占地</t>
    </r>
    <r>
      <rPr>
        <sz val="12"/>
        <rFont val="Times New Roman"/>
        <charset val="134"/>
      </rPr>
      <t>4.4</t>
    </r>
    <r>
      <rPr>
        <sz val="12"/>
        <rFont val="宋体"/>
        <charset val="134"/>
      </rPr>
      <t>平方公里，拟引进知名竹木家居制造企业</t>
    </r>
    <r>
      <rPr>
        <sz val="12"/>
        <rFont val="Times New Roman"/>
        <charset val="134"/>
      </rPr>
      <t>20</t>
    </r>
    <r>
      <rPr>
        <sz val="12"/>
        <rFont val="宋体"/>
        <charset val="134"/>
      </rPr>
      <t>家。</t>
    </r>
  </si>
  <si>
    <t>许家忠</t>
  </si>
  <si>
    <r>
      <t>年生产农业机械</t>
    </r>
    <r>
      <rPr>
        <sz val="12"/>
        <rFont val="Times New Roman"/>
        <charset val="134"/>
      </rPr>
      <t>2000</t>
    </r>
    <r>
      <rPr>
        <sz val="12"/>
        <rFont val="宋体"/>
        <charset val="134"/>
      </rPr>
      <t>台（套）项目</t>
    </r>
  </si>
  <si>
    <r>
      <t>项目占地</t>
    </r>
    <r>
      <rPr>
        <sz val="12"/>
        <rFont val="Times New Roman"/>
        <charset val="134"/>
      </rPr>
      <t>300</t>
    </r>
    <r>
      <rPr>
        <sz val="12"/>
        <rFont val="宋体"/>
        <charset val="134"/>
      </rPr>
      <t>亩，引进整套农业机械设备生产线，年生产农业机械</t>
    </r>
    <r>
      <rPr>
        <sz val="12"/>
        <rFont val="Times New Roman"/>
        <charset val="134"/>
      </rPr>
      <t>2000</t>
    </r>
    <r>
      <rPr>
        <sz val="12"/>
        <rFont val="宋体"/>
        <charset val="134"/>
      </rPr>
      <t>台（套）。</t>
    </r>
  </si>
  <si>
    <t>竹纤维加工项目</t>
  </si>
  <si>
    <r>
      <t>项目占地</t>
    </r>
    <r>
      <rPr>
        <sz val="12"/>
        <rFont val="Times New Roman"/>
        <charset val="134"/>
      </rPr>
      <t>60</t>
    </r>
    <r>
      <rPr>
        <sz val="12"/>
        <rFont val="宋体"/>
        <charset val="134"/>
      </rPr>
      <t>亩，利用固始南部丰富的竹资源生产高档竹纤维，年产</t>
    </r>
    <r>
      <rPr>
        <sz val="12"/>
        <rFont val="Times New Roman"/>
        <charset val="134"/>
      </rPr>
      <t>2000</t>
    </r>
    <r>
      <rPr>
        <sz val="12"/>
        <rFont val="宋体"/>
        <charset val="134"/>
      </rPr>
      <t>吨。</t>
    </r>
  </si>
  <si>
    <t>稻米油深加工项目</t>
  </si>
  <si>
    <t>项目建设在固始胡族镇粮油工业园区内，新建加工厂房、仓库约1.5万平方米；建设稻谷烘干线、调和米生产线、米线生产线及米糠油加工生产线。</t>
  </si>
  <si>
    <t>生态地板加工项目</t>
  </si>
  <si>
    <r>
      <t>项目占地</t>
    </r>
    <r>
      <rPr>
        <sz val="12"/>
        <rFont val="Times New Roman"/>
        <charset val="134"/>
      </rPr>
      <t>150</t>
    </r>
    <r>
      <rPr>
        <sz val="12"/>
        <rFont val="宋体"/>
        <charset val="134"/>
      </rPr>
      <t>亩，引进原生态竹地板生产线、木地板生产线及配套设备。</t>
    </r>
  </si>
  <si>
    <t>汽车密封条生产线项目</t>
  </si>
  <si>
    <t>项目新建生产用房，购置密炼机、须成型机、橡胶挤出机、注压机等若生产设备。</t>
  </si>
  <si>
    <t>全封闭电动三轮车和电动汽车生产项目</t>
  </si>
  <si>
    <r>
      <t>项目占地面积</t>
    </r>
    <r>
      <rPr>
        <sz val="12"/>
        <rFont val="Times New Roman"/>
        <charset val="134"/>
      </rPr>
      <t>150</t>
    </r>
    <r>
      <rPr>
        <sz val="12"/>
        <rFont val="宋体"/>
        <charset val="134"/>
      </rPr>
      <t>亩，建设电动车零配件加工、整车装配、新车型设计研发、整车测试检验、产品售后服务等。</t>
    </r>
  </si>
  <si>
    <r>
      <t>年产</t>
    </r>
    <r>
      <rPr>
        <sz val="12"/>
        <rFont val="Times New Roman"/>
        <charset val="134"/>
      </rPr>
      <t>5</t>
    </r>
    <r>
      <rPr>
        <sz val="12"/>
        <rFont val="宋体"/>
        <charset val="134"/>
      </rPr>
      <t>万吨玉米色拉油项目</t>
    </r>
  </si>
  <si>
    <t>项目占地120亩，建筑面积5万平方米，年产4万吨玉米色拉油。</t>
  </si>
  <si>
    <t>中草药深加工项目</t>
  </si>
  <si>
    <t>项目位于县产业集聚区，占地70亩，总建筑面积3万平方米，产品为医药中间体，年产量2000吨。</t>
  </si>
  <si>
    <r>
      <t>年产</t>
    </r>
    <r>
      <rPr>
        <sz val="12"/>
        <rFont val="Times New Roman"/>
        <charset val="134"/>
      </rPr>
      <t>2000</t>
    </r>
    <r>
      <rPr>
        <sz val="12"/>
        <rFont val="宋体"/>
        <charset val="134"/>
      </rPr>
      <t>吨家具饰面纸及装饰壁纸生产项目</t>
    </r>
  </si>
  <si>
    <t>该项目史河湾产业集聚区，占地60亩，建筑面积1万平方米，年产2000吨家具饰面纸和装饰壁纸。</t>
  </si>
  <si>
    <t>鹿邑县</t>
  </si>
  <si>
    <t>羊毛衫创业孵化园项目</t>
  </si>
  <si>
    <r>
      <t>产业集聚区</t>
    </r>
    <r>
      <rPr>
        <sz val="12"/>
        <rFont val="Times New Roman"/>
        <charset val="134"/>
      </rPr>
      <t xml:space="preserve">
</t>
    </r>
  </si>
  <si>
    <t>项目位于产业集聚区金日路北侧、恒丰路东侧，规划占地379亩，总投资4.78亿元，按照国家3A级景区标准，建设产品展示大厅、款式研发大楼、职工培训基地、休闲俱乐部、员工餐厅等共计45幢，建筑面积24.6万平方米，整个孵化园建成后，将是一个产业特色鲜明、体制机制灵活、多种功能叠加的创业孵化园，可容纳1.5万台电脑织机，安排就业1.2万人，实现产值150亿元。</t>
  </si>
  <si>
    <r>
      <t>陈鹿华</t>
    </r>
    <r>
      <rPr>
        <sz val="12"/>
        <rFont val="Times New Roman"/>
        <charset val="134"/>
      </rPr>
      <t xml:space="preserve"> </t>
    </r>
  </si>
  <si>
    <t>中原户外休闲产业园</t>
  </si>
  <si>
    <t>项目位于产业集聚区金日路北侧、宋河大道东侧，占地204亩，总建筑面积12万平方米，其中，建有9万平方米标准化厂房，3万平方米职工生活区，每栋厂房为四层钢架设计0.46万平方米，作为尾毛化妆刷、纺织服装等中小企业孵化园，基础设施配套完备。目前，对外进行项目招商。</t>
  </si>
  <si>
    <r>
      <t>张思治</t>
    </r>
    <r>
      <rPr>
        <sz val="12"/>
        <rFont val="Times New Roman"/>
        <charset val="134"/>
      </rPr>
      <t xml:space="preserve"> </t>
    </r>
  </si>
  <si>
    <r>
      <t>豪瑞斯木业招商项目</t>
    </r>
    <r>
      <rPr>
        <sz val="12"/>
        <rFont val="Times New Roman"/>
        <charset val="134"/>
      </rPr>
      <t xml:space="preserve">
</t>
    </r>
  </si>
  <si>
    <t>项目位于产业集聚区，占地120亩，1栋多层框架结构办公楼和5栋单体标准化厂房主体完工，每栋厂房约0.6万平方米，对外招商招租。</t>
  </si>
  <si>
    <t>铃木电梯厂招商项目</t>
  </si>
  <si>
    <r>
      <t xml:space="preserve"> </t>
    </r>
    <r>
      <rPr>
        <sz val="12"/>
        <rFont val="宋体"/>
        <charset val="134"/>
      </rPr>
      <t>项目位于产业集聚区，占地约</t>
    </r>
    <r>
      <rPr>
        <sz val="12"/>
        <rFont val="Times New Roman"/>
        <charset val="134"/>
      </rPr>
      <t>100</t>
    </r>
    <r>
      <rPr>
        <sz val="12"/>
        <rFont val="宋体"/>
        <charset val="134"/>
      </rPr>
      <t>亩，</t>
    </r>
    <r>
      <rPr>
        <sz val="12"/>
        <rFont val="Times New Roman"/>
        <charset val="134"/>
      </rPr>
      <t>1</t>
    </r>
    <r>
      <rPr>
        <sz val="12"/>
        <rFont val="宋体"/>
        <charset val="134"/>
      </rPr>
      <t>栋框架结构办公楼和</t>
    </r>
    <r>
      <rPr>
        <sz val="12"/>
        <rFont val="Times New Roman"/>
        <charset val="134"/>
      </rPr>
      <t>3</t>
    </r>
    <r>
      <rPr>
        <sz val="12"/>
        <rFont val="宋体"/>
        <charset val="134"/>
      </rPr>
      <t>栋单体标准化厂房主体完成，每栋厂房约</t>
    </r>
    <r>
      <rPr>
        <sz val="12"/>
        <rFont val="Times New Roman"/>
        <charset val="134"/>
      </rPr>
      <t>0.5</t>
    </r>
    <r>
      <rPr>
        <sz val="12"/>
        <rFont val="宋体"/>
        <charset val="134"/>
      </rPr>
      <t>万平方米，对外出租出售。</t>
    </r>
  </si>
  <si>
    <t>李惠英</t>
  </si>
  <si>
    <t>综合养老服务项目</t>
  </si>
  <si>
    <t>新区办</t>
  </si>
  <si>
    <r>
      <t>项目位于西迎宾大道西、玉清湖周边，计划工期</t>
    </r>
    <r>
      <rPr>
        <sz val="12"/>
        <rFont val="Times New Roman"/>
        <charset val="134"/>
      </rPr>
      <t>36</t>
    </r>
    <r>
      <rPr>
        <sz val="12"/>
        <rFont val="宋体"/>
        <charset val="134"/>
      </rPr>
      <t>个月，主要建设及老年公寓住宅，医疗康复中心，老年娱乐中心，养生保健、文化休闲为一体的现代化新型老年公寓。</t>
    </r>
  </si>
  <si>
    <t>袁彬</t>
  </si>
  <si>
    <r>
      <t>商务中心区教育园区项目</t>
    </r>
    <r>
      <rPr>
        <sz val="12"/>
        <rFont val="Times New Roman"/>
        <charset val="134"/>
      </rPr>
      <t xml:space="preserve">
</t>
    </r>
  </si>
  <si>
    <t>项目位于鹿穆路北侧、新一高西侧，计划工期24个月，新建标准化初中、小学各一所新建校舍面积约4.2万平方米。</t>
  </si>
  <si>
    <r>
      <t>丁丰凯</t>
    </r>
    <r>
      <rPr>
        <sz val="12"/>
        <rFont val="Times New Roman"/>
        <charset val="134"/>
      </rPr>
      <t xml:space="preserve"> </t>
    </r>
  </si>
  <si>
    <t>电商产业园项目</t>
  </si>
  <si>
    <r>
      <t>项目位于紫气大道南、任庄路北，计划工期</t>
    </r>
    <r>
      <rPr>
        <sz val="12"/>
        <rFont val="Times New Roman"/>
        <charset val="134"/>
      </rPr>
      <t>24</t>
    </r>
    <r>
      <rPr>
        <sz val="12"/>
        <rFont val="宋体"/>
        <charset val="134"/>
      </rPr>
      <t>个月，建设成为鹿邑县电子商务全新交易平台，引进互联网金融，现代化物流企业入驻集电子商务，创业基地，孵化基地于一体的信息化产业园。</t>
    </r>
  </si>
  <si>
    <t>郝保军</t>
  </si>
  <si>
    <t>商贸综合体建设项目</t>
  </si>
  <si>
    <r>
      <t>项目位于鹿辛北路北侧、西迎宾大道东，卫真西路南侧，计划工期</t>
    </r>
    <r>
      <rPr>
        <sz val="12"/>
        <rFont val="Times New Roman"/>
        <charset val="134"/>
      </rPr>
      <t>24</t>
    </r>
    <r>
      <rPr>
        <sz val="12"/>
        <rFont val="宋体"/>
        <charset val="134"/>
      </rPr>
      <t>个月，项目占地约</t>
    </r>
    <r>
      <rPr>
        <sz val="12"/>
        <rFont val="Times New Roman"/>
        <charset val="134"/>
      </rPr>
      <t>80</t>
    </r>
    <r>
      <rPr>
        <sz val="12"/>
        <rFont val="宋体"/>
        <charset val="134"/>
      </rPr>
      <t>亩，主要规划一线品牌折扣店、大型购物广场、休闲娱乐、多元化商业街，建成集购物、餐饮、休闲、运动、娱乐为一体的大型购物中心。</t>
    </r>
  </si>
  <si>
    <t>赵永杰</t>
  </si>
  <si>
    <t xml:space="preserve"> 0394-7223567</t>
  </si>
  <si>
    <r>
      <t>鹿邑县人民公园项目</t>
    </r>
    <r>
      <rPr>
        <sz val="12"/>
        <rFont val="Times New Roman"/>
        <charset val="134"/>
      </rPr>
      <t xml:space="preserve">
</t>
    </r>
  </si>
  <si>
    <t>项目位于志远大道西侧、卫真西路南，鹿辛北路北侧，计划工期18个月，鹿邑县人民公园，城市规划展示馆占地约190亩，展示馆建筑面积0.5万平方米，建筑主体地面二层，建筑高度12.6米，工程造价估算约6725万元（含土建、安装、室内外绿化景观，建设工程记得费用等）。</t>
  </si>
  <si>
    <t>城市主题公园项目</t>
  </si>
  <si>
    <t>县住建局</t>
  </si>
  <si>
    <r>
      <t>在城区内拟建一个综合性的生态海绵型公园，立体绿化，占地面积不少于</t>
    </r>
    <r>
      <rPr>
        <sz val="12"/>
        <rFont val="Times New Roman"/>
        <charset val="134"/>
      </rPr>
      <t>200</t>
    </r>
    <r>
      <rPr>
        <sz val="12"/>
        <rFont val="宋体"/>
        <charset val="134"/>
      </rPr>
      <t>亩。</t>
    </r>
  </si>
  <si>
    <t>朱明</t>
  </si>
  <si>
    <t>新蔡县</t>
  </si>
  <si>
    <t>浙江中益链轮有限公司项目</t>
  </si>
  <si>
    <t>浙江中益链轮有限公司</t>
  </si>
  <si>
    <t>浙江中益链轮有限公司是中国专业生产出口机械传动件的最大厂家之一，目前项目正在洽谈当中。</t>
  </si>
  <si>
    <t>卢迪</t>
  </si>
  <si>
    <t>0396-2737719</t>
  </si>
  <si>
    <t>鸿路钢构项目</t>
  </si>
  <si>
    <t>安徽鸿路钢结构集团</t>
  </si>
  <si>
    <r>
      <t>徽鸿路钢结构集团是上市企业、中国大型钢结构企业集团之一，拥有安徽合肥、湖北武汉、江西南昌三大生产基地。计划在新蔡投资建设生产基地，计划投资</t>
    </r>
    <r>
      <rPr>
        <sz val="12"/>
        <rFont val="Times New Roman"/>
        <charset val="134"/>
      </rPr>
      <t>20</t>
    </r>
    <r>
      <rPr>
        <sz val="12"/>
        <rFont val="宋体"/>
        <charset val="134"/>
      </rPr>
      <t>亿元，占地</t>
    </r>
    <r>
      <rPr>
        <sz val="12"/>
        <rFont val="Times New Roman"/>
        <charset val="134"/>
      </rPr>
      <t>1000</t>
    </r>
    <r>
      <rPr>
        <sz val="12"/>
        <rFont val="宋体"/>
        <charset val="134"/>
      </rPr>
      <t>亩。</t>
    </r>
  </si>
  <si>
    <t>香港志威服饰项目</t>
  </si>
  <si>
    <t>香港志威服饰有限公司</t>
  </si>
  <si>
    <r>
      <t>项目计划投资</t>
    </r>
    <r>
      <rPr>
        <sz val="12"/>
        <rFont val="Times New Roman"/>
        <charset val="134"/>
      </rPr>
      <t>3</t>
    </r>
    <r>
      <rPr>
        <sz val="12"/>
        <rFont val="宋体"/>
        <charset val="134"/>
      </rPr>
      <t>亿元，项目建成后年出口创汇可达</t>
    </r>
    <r>
      <rPr>
        <sz val="12"/>
        <rFont val="Times New Roman"/>
        <charset val="134"/>
      </rPr>
      <t>6</t>
    </r>
    <r>
      <rPr>
        <sz val="12"/>
        <rFont val="宋体"/>
        <charset val="134"/>
      </rPr>
      <t>亿元。</t>
    </r>
  </si>
  <si>
    <t>新昌制药项目</t>
  </si>
  <si>
    <t>新昌制药有限公司</t>
  </si>
  <si>
    <r>
      <t>新昌制药集团是上市公司，计划在新蔡建设</t>
    </r>
    <r>
      <rPr>
        <sz val="12"/>
        <rFont val="Times New Roman"/>
        <charset val="134"/>
      </rPr>
      <t>30</t>
    </r>
    <r>
      <rPr>
        <sz val="12"/>
        <rFont val="宋体"/>
        <charset val="134"/>
      </rPr>
      <t>万平方标准化厂房，并牵头引入</t>
    </r>
    <r>
      <rPr>
        <sz val="12"/>
        <rFont val="Times New Roman"/>
        <charset val="134"/>
      </rPr>
      <t>10</t>
    </r>
    <r>
      <rPr>
        <sz val="12"/>
        <rFont val="宋体"/>
        <charset val="134"/>
      </rPr>
      <t>家以上制药企业入驻。</t>
    </r>
  </si>
  <si>
    <t>电声产业园项目</t>
  </si>
  <si>
    <t>浙江天乐集团</t>
  </si>
  <si>
    <t>浙江天乐集团是中国最大的扬声器零配件制造商，前期已于天乐集团高层进行了多次互访，下步紧盯浙江天乐集团，争取项目早日落地。</t>
  </si>
  <si>
    <t>郑州航空港实验区</t>
  </si>
  <si>
    <t>航空快件物流转运分拨基地项目</t>
  </si>
  <si>
    <t>郑州航空港经济综合实验区（郑州新郑综合保税）管委会</t>
  </si>
  <si>
    <t>该项目主要引进大型快递物流集成商，依托实验区综合性航空枢纽，大力开展航空快件分拣分拨中心，建设全国重要的快递转运中心。</t>
  </si>
  <si>
    <t>郭万伟</t>
  </si>
  <si>
    <t>0371-86199886</t>
  </si>
  <si>
    <t>航空物流园区项目</t>
  </si>
  <si>
    <r>
      <t xml:space="preserve"> </t>
    </r>
    <r>
      <rPr>
        <sz val="12"/>
        <rFont val="宋体"/>
        <charset val="134"/>
      </rPr>
      <t>该项目为促进资源优化配置，大力发展航空物流，整合物流服务的资源</t>
    </r>
    <r>
      <rPr>
        <sz val="12"/>
        <rFont val="Times New Roman"/>
        <charset val="134"/>
      </rPr>
      <t>,</t>
    </r>
    <r>
      <rPr>
        <sz val="12"/>
        <rFont val="宋体"/>
        <charset val="134"/>
      </rPr>
      <t>规划建设配送功能区、物流功能区、铁公机联运功能区、服务功能区和配套功能区，规划面积</t>
    </r>
    <r>
      <rPr>
        <sz val="12"/>
        <rFont val="Times New Roman"/>
        <charset val="134"/>
      </rPr>
      <t>300</t>
    </r>
    <r>
      <rPr>
        <sz val="12"/>
        <rFont val="宋体"/>
        <charset val="134"/>
      </rPr>
      <t>亩。</t>
    </r>
  </si>
  <si>
    <t>空港冷链物流园项目</t>
  </si>
  <si>
    <t>该项目主要建设标准化冷库、加工中心、信息中心、配送中心、金融中心等配套设施。</t>
  </si>
  <si>
    <t>高附加值商品分拨中心项目</t>
  </si>
  <si>
    <t>该项目主要建设高标准仓库、加工中心、分拨配送中心、信息中心、金融中心等配套设施。</t>
  </si>
  <si>
    <t>快递物流总部基地项目</t>
  </si>
  <si>
    <t>该项目主要引进大型快递物流集成商，促进快递物流企业区域总部和结算中心入驻，实现物流、资金流、信息流融合发展。</t>
  </si>
  <si>
    <t>航空港实验区跨境电子商务示范园项目</t>
  </si>
  <si>
    <t>河南世航之窗供应链有限公司</t>
  </si>
  <si>
    <t>项目位于郑州航空港经济综合实验区，地上九层地下两层，总建筑面积5.97万平方米，2015年11月份挂牌，2017年元月份经河南省商务厅评选荣获“河南省跨境电子商务示范园区”、“河南省电子商务示范基地”。围绕电子商务行业，选择高品质电商入驻，对在孵电商、跨境电商企业进行服务，让创业企业能够借助更多的项目资源和服务，提高创业成功几率，提升项目自我造血能力，完善行业生态圈。</t>
  </si>
  <si>
    <t>谷晓龙</t>
  </si>
  <si>
    <t>13949056538</t>
  </si>
  <si>
    <t>中部国际电子商务产业园项目</t>
  </si>
  <si>
    <t>中部国际电子商务产业园</t>
  </si>
  <si>
    <t>该项目位于郑州航空港经济综合实验区北部，是郑州航空港实验区首家电商产业园，一期建设面积16万平方米，已建成使用，通过产品体验区、电商办公区等功能区域，面向各大电商行业招商入驻。</t>
  </si>
  <si>
    <t>河南易通跨境保税仓储物流中心项目</t>
  </si>
  <si>
    <t>河南易通跨境供应链公司</t>
  </si>
  <si>
    <t>易通供应链是航空港区跨境电商公共保税仓库的运营商。主要业务为：为进出哭跨境电商企业提供国际物流、转关及监管运输、报关报检、保税仓储综合操作、跨境电商出口操作、供应链金融、国内快递配送等全流程的跨境供应链管理服务。希望引进各中小电商企业入区发展，并带动实验区的产业孵化效应。</t>
  </si>
  <si>
    <t>空港外贸综合服务平台项目</t>
  </si>
  <si>
    <t>河南中兴供应链有限公司</t>
  </si>
  <si>
    <r>
      <t>空港外贸综合服务平台于</t>
    </r>
    <r>
      <rPr>
        <sz val="12"/>
        <rFont val="Times New Roman"/>
        <charset val="134"/>
      </rPr>
      <t>2017</t>
    </r>
    <r>
      <rPr>
        <sz val="12"/>
        <rFont val="宋体"/>
        <charset val="134"/>
      </rPr>
      <t>年开始运营，依托中兴在全球</t>
    </r>
    <r>
      <rPr>
        <sz val="12"/>
        <rFont val="Times New Roman"/>
        <charset val="134"/>
      </rPr>
      <t>161</t>
    </r>
    <r>
      <rPr>
        <sz val="12"/>
        <rFont val="宋体"/>
        <charset val="134"/>
      </rPr>
      <t>个国家的分支机构、外海仓布局和全国保税区仓储、直销中心等的布局，打造集全球采购、国内外联仓、集货、直邮为一体的以</t>
    </r>
    <r>
      <rPr>
        <sz val="12"/>
        <rFont val="Times New Roman"/>
        <charset val="134"/>
      </rPr>
      <t>B2B</t>
    </r>
    <r>
      <rPr>
        <sz val="12"/>
        <rFont val="宋体"/>
        <charset val="134"/>
      </rPr>
      <t>为主，进出口并举的河南航空港跨境电商发展新局面。依托平台，吸引电商企业入驻，为中小企业服务，提升城市贸易能力。</t>
    </r>
  </si>
  <si>
    <t>跨境电商基地项目</t>
  </si>
  <si>
    <t>项目主要建设多式联运转运基地、跨境电商产业园及配套设施等。项目将打造以国际航空货运枢纽为中心，高铁、高速公路及铁路的多式联运转运基地；以跨境贸易电子商务为主题，为跨境贸易电子商务企业提供服务保税物流基地；基于大数据、网络金融、信息服务、云计算等技术平台的新型物流仓储基地及以电商平台整合、电子支付平台整合、仓内增值服务。吸引电商企业入驻。</t>
  </si>
  <si>
    <t>智能终端（手机）产业园项目</t>
  </si>
  <si>
    <t>该项目重点加强与全球领先的设计、研发及代工企业合作，吸引配套企业入驻，加快推进智能手机制造和电子部件全球采购、国际分拨中心建设，形成全球重要的智能手机生产基地。</t>
  </si>
  <si>
    <t>冯广伟</t>
  </si>
  <si>
    <t>0371-86199999</t>
  </si>
  <si>
    <t>电子信息产业园项目</t>
  </si>
  <si>
    <r>
      <t>该项目重点发展智能终端、新型显示、计算机及网络设备、云计算、物联网、高端软件等新一代信息技术产业，打造国际电子信息产业基地。</t>
    </r>
    <r>
      <rPr>
        <sz val="12"/>
        <rFont val="Times New Roman"/>
        <charset val="134"/>
      </rPr>
      <t xml:space="preserve"> </t>
    </r>
  </si>
  <si>
    <r>
      <t>智能手机主板</t>
    </r>
    <r>
      <rPr>
        <sz val="12"/>
        <rFont val="Times New Roman"/>
        <charset val="134"/>
      </rPr>
      <t>PCBA</t>
    </r>
    <r>
      <rPr>
        <sz val="12"/>
        <rFont val="宋体"/>
        <charset val="134"/>
      </rPr>
      <t>生产基地项目</t>
    </r>
  </si>
  <si>
    <r>
      <t>该项目重点入驻智能手机主板</t>
    </r>
    <r>
      <rPr>
        <sz val="12"/>
        <rFont val="Times New Roman"/>
        <charset val="134"/>
      </rPr>
      <t>PCBA</t>
    </r>
    <r>
      <rPr>
        <sz val="12"/>
        <rFont val="宋体"/>
        <charset val="134"/>
      </rPr>
      <t>技术产品生产厂家及上下游企业。</t>
    </r>
  </si>
  <si>
    <t>手机显示屏幕研发生产中心项目</t>
  </si>
  <si>
    <t>该项目重点入驻手机显示屏的研发单位、生产厂家及上下游企业。</t>
  </si>
  <si>
    <t>智能手机系统级芯片研发生产基地项目</t>
  </si>
  <si>
    <t>该项目重点入驻智能手机系统级芯片及相关产品的研发单位、生产厂家及上下游企业。</t>
  </si>
  <si>
    <r>
      <t>手机嵌入式</t>
    </r>
    <r>
      <rPr>
        <sz val="12"/>
        <rFont val="Times New Roman"/>
        <charset val="134"/>
      </rPr>
      <t>CPU</t>
    </r>
    <r>
      <rPr>
        <sz val="12"/>
        <rFont val="宋体"/>
        <charset val="134"/>
      </rPr>
      <t>研发生产销售中心项目</t>
    </r>
  </si>
  <si>
    <r>
      <t>该项目重点入驻手机嵌入式</t>
    </r>
    <r>
      <rPr>
        <sz val="12"/>
        <rFont val="Times New Roman"/>
        <charset val="134"/>
      </rPr>
      <t>CPU</t>
    </r>
    <r>
      <rPr>
        <sz val="12"/>
        <rFont val="宋体"/>
        <charset val="134"/>
      </rPr>
      <t>产品的研发单位、生产厂家及上下游企业、供应链公司、销售公司等。</t>
    </r>
  </si>
  <si>
    <t>汽车电子产业园项目</t>
  </si>
  <si>
    <r>
      <t>该项目重点入驻智能触控显示、无线通讯、智慧</t>
    </r>
    <r>
      <rPr>
        <sz val="12"/>
        <rFont val="Times New Roman"/>
        <charset val="134"/>
      </rPr>
      <t>LED</t>
    </r>
    <r>
      <rPr>
        <sz val="12"/>
        <rFont val="宋体"/>
        <charset val="134"/>
      </rPr>
      <t>车灯、精密汽车模具的生产制造；新能源技术研发、制造；新能源电池系统、电机与电控、充电系统等生产制造项目。</t>
    </r>
  </si>
  <si>
    <t>智能终端配套服务产业园项目</t>
  </si>
  <si>
    <r>
      <t>该项目主要引进手机研发中心、方案公司软件开发等项目。</t>
    </r>
    <r>
      <rPr>
        <sz val="12"/>
        <rFont val="Times New Roman"/>
        <charset val="134"/>
      </rPr>
      <t xml:space="preserve"> </t>
    </r>
  </si>
  <si>
    <t>智能终端检测公共服务平台项目</t>
  </si>
  <si>
    <r>
      <t>该项目主要为入区企业提供智能终端检测服务。</t>
    </r>
    <r>
      <rPr>
        <sz val="12"/>
        <rFont val="Times New Roman"/>
        <charset val="134"/>
      </rPr>
      <t xml:space="preserve"> </t>
    </r>
  </si>
  <si>
    <t>手机摄像头研发生产项目</t>
  </si>
  <si>
    <t>该项目重点入驻手机摄像头的研发单位、生产厂家及上下游企业。</t>
  </si>
  <si>
    <r>
      <t>OLED</t>
    </r>
    <r>
      <rPr>
        <sz val="12"/>
        <rFont val="宋体"/>
        <charset val="134"/>
      </rPr>
      <t>显示屏生产基地项目</t>
    </r>
  </si>
  <si>
    <r>
      <t>该项目重点引入</t>
    </r>
    <r>
      <rPr>
        <sz val="12"/>
        <rFont val="Times New Roman"/>
        <charset val="134"/>
      </rPr>
      <t>OLED</t>
    </r>
    <r>
      <rPr>
        <sz val="12"/>
        <rFont val="宋体"/>
        <charset val="134"/>
      </rPr>
      <t>显示屏研发中心、生产厂家，形成重要的</t>
    </r>
    <r>
      <rPr>
        <sz val="12"/>
        <rFont val="Times New Roman"/>
        <charset val="134"/>
      </rPr>
      <t>OLED</t>
    </r>
    <r>
      <rPr>
        <sz val="12"/>
        <rFont val="宋体"/>
        <charset val="134"/>
      </rPr>
      <t>显示屏生产基地。</t>
    </r>
  </si>
  <si>
    <t>手机供应链项目</t>
  </si>
  <si>
    <t>该项目重点引入手机及其配件供应链项目，为入驻港区的手机及配件生产企业提供供应链服务。</t>
  </si>
  <si>
    <t>智能终端产业基金项目</t>
  </si>
  <si>
    <t>该项目重点引入智能终端产业基金项目，为港区智能终端企业提供融资支持。</t>
  </si>
  <si>
    <t>电子产品进出口航空物流项目</t>
  </si>
  <si>
    <t>该项目重点引入电子产品货代公司，为港区手机等电子产品进出口提供航空物流服务。</t>
  </si>
  <si>
    <t>智能终端融资租赁项目</t>
  </si>
  <si>
    <t>该项目重点引入智能终端产业融资租赁项目，为港区智能终端企业提供融资租赁服务。</t>
  </si>
  <si>
    <t>半导体封装测试项目</t>
  </si>
  <si>
    <t>该项目重点引入半导体封装测试项目，进一步完善港区智能终端产业链。</t>
  </si>
  <si>
    <t>智能穿戴产品项目</t>
  </si>
  <si>
    <t>该项目重点入驻智能穿戴产品的研发单位、生产厂家及上下游企业。</t>
  </si>
  <si>
    <t>自动化生产、检测设备生产项目</t>
  </si>
  <si>
    <t>该项目重点引入智能终端企业自动化生产、检测设备生产厂家及上下游企业，为智能终端企业提供自动化生产、检测设备。</t>
  </si>
  <si>
    <t>智能终端销售项目</t>
  </si>
  <si>
    <t>该项目重点引入品牌手机销售中心项目，建成全国或华中区销售中心。</t>
  </si>
  <si>
    <t>智能终端电池项目</t>
  </si>
  <si>
    <t>该项目重点引入手机电池的研发单位、生产厂家及上下游企业。</t>
  </si>
  <si>
    <t>附件3</t>
  </si>
  <si>
    <r>
      <rPr>
        <b/>
        <sz val="26"/>
        <color theme="1"/>
        <rFont val="Times New Roman"/>
        <charset val="134"/>
      </rPr>
      <t xml:space="preserve">2018 Investment Projects in Henan Province       </t>
    </r>
    <r>
      <rPr>
        <b/>
        <sz val="12"/>
        <color theme="1"/>
        <rFont val="Times New Roman"/>
        <charset val="134"/>
      </rPr>
      <t xml:space="preserve">                                                                                                                                                                 </t>
    </r>
  </si>
  <si>
    <t>No.</t>
  </si>
  <si>
    <t>City/County</t>
  </si>
  <si>
    <t>Project Title</t>
  </si>
  <si>
    <t>Project Organizer</t>
  </si>
  <si>
    <t>Total investment(RMB 100 million)</t>
  </si>
  <si>
    <t>Proposed Cooperative Method</t>
  </si>
  <si>
    <t>Category of Industry</t>
  </si>
  <si>
    <t>Detailed  Classification</t>
  </si>
  <si>
    <t>Project Overview</t>
  </si>
  <si>
    <t>Contact</t>
  </si>
  <si>
    <t>Tel&amp;E-mail</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</si>
</sst>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_);[Red]\(0.0\)"/>
  </numFmts>
  <fonts count="40">
    <font>
      <sz val="11"/>
      <color theme="1"/>
      <name val="宋体"/>
      <charset val="134"/>
      <scheme val="minor"/>
    </font>
    <font>
      <sz val="16"/>
      <color theme="1"/>
      <name val="仿宋"/>
      <charset val="134"/>
    </font>
    <font>
      <b/>
      <sz val="26"/>
      <color theme="1"/>
      <name val="Times New Roman"/>
      <charset val="134"/>
    </font>
    <font>
      <b/>
      <sz val="12"/>
      <color theme="1"/>
      <name val="Times New Roman"/>
      <charset val="134"/>
    </font>
    <font>
      <b/>
      <sz val="12"/>
      <color rgb="FF000000"/>
      <name val="Times New Roman"/>
      <charset val="134"/>
    </font>
    <font>
      <sz val="10"/>
      <color rgb="FF000000"/>
      <name val="Times New Roman"/>
      <charset val="134"/>
    </font>
    <font>
      <sz val="11"/>
      <name val="宋体"/>
      <charset val="134"/>
      <scheme val="minor"/>
    </font>
    <font>
      <sz val="16"/>
      <name val="仿宋"/>
      <charset val="134"/>
    </font>
    <font>
      <sz val="11"/>
      <name val="仿宋"/>
      <charset val="134"/>
    </font>
    <font>
      <b/>
      <sz val="26"/>
      <name val="宋体"/>
      <charset val="134"/>
    </font>
    <font>
      <b/>
      <sz val="12"/>
      <name val="仿宋"/>
      <charset val="134"/>
    </font>
    <font>
      <b/>
      <sz val="12"/>
      <name val="宋体"/>
      <charset val="134"/>
    </font>
    <font>
      <sz val="12"/>
      <name val="Times New Roman"/>
      <charset val="134"/>
    </font>
    <font>
      <sz val="12"/>
      <name val="宋体"/>
      <charset val="134"/>
    </font>
    <font>
      <sz val="11"/>
      <name val="Times New Roman"/>
      <charset val="134"/>
    </font>
    <font>
      <sz val="11"/>
      <color rgb="FFFF0000"/>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2"/>
      <color indexed="8"/>
      <name val="宋体"/>
      <charset val="134"/>
    </font>
    <font>
      <u/>
      <sz val="12"/>
      <color indexed="12"/>
      <name val="宋体"/>
      <charset val="134"/>
    </font>
    <font>
      <sz val="9"/>
      <name val="宋体"/>
      <charset val="134"/>
    </font>
    <font>
      <b/>
      <sz val="12"/>
      <name val="Times New Roman"/>
      <charset val="134"/>
    </font>
    <font>
      <vertAlign val="superscript"/>
      <sz val="12"/>
      <name val="Times New Roman"/>
      <charset val="134"/>
    </font>
  </fonts>
  <fills count="36">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9"/>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3"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16"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8" applyNumberFormat="0" applyFont="0" applyAlignment="0" applyProtection="0">
      <alignment vertical="center"/>
    </xf>
    <xf numFmtId="0" fontId="0" fillId="0" borderId="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27" fillId="0" borderId="11" applyNumberFormat="0" applyFill="0" applyAlignment="0" applyProtection="0">
      <alignment vertical="center"/>
    </xf>
    <xf numFmtId="0" fontId="29" fillId="0" borderId="11" applyNumberFormat="0" applyFill="0" applyAlignment="0" applyProtection="0">
      <alignment vertical="center"/>
    </xf>
    <xf numFmtId="0" fontId="16" fillId="9" borderId="0" applyNumberFormat="0" applyBorder="0" applyAlignment="0" applyProtection="0">
      <alignment vertical="center"/>
    </xf>
    <xf numFmtId="0" fontId="21" fillId="0" borderId="13" applyNumberFormat="0" applyFill="0" applyAlignment="0" applyProtection="0">
      <alignment vertical="center"/>
    </xf>
    <xf numFmtId="0" fontId="16" fillId="23" borderId="0" applyNumberFormat="0" applyBorder="0" applyAlignment="0" applyProtection="0">
      <alignment vertical="center"/>
    </xf>
    <xf numFmtId="0" fontId="32" fillId="24" borderId="14" applyNumberFormat="0" applyAlignment="0" applyProtection="0">
      <alignment vertical="center"/>
    </xf>
    <xf numFmtId="0" fontId="33" fillId="24" borderId="9" applyNumberFormat="0" applyAlignment="0" applyProtection="0">
      <alignment vertical="center"/>
    </xf>
    <xf numFmtId="0" fontId="34" fillId="25" borderId="15" applyNumberFormat="0" applyAlignment="0" applyProtection="0">
      <alignment vertical="center"/>
    </xf>
    <xf numFmtId="0" fontId="17" fillId="27" borderId="0" applyNumberFormat="0" applyBorder="0" applyAlignment="0" applyProtection="0">
      <alignment vertical="center"/>
    </xf>
    <xf numFmtId="0" fontId="16" fillId="12" borderId="0" applyNumberFormat="0" applyBorder="0" applyAlignment="0" applyProtection="0">
      <alignment vertical="center"/>
    </xf>
    <xf numFmtId="0" fontId="26" fillId="0" borderId="10" applyNumberFormat="0" applyFill="0" applyAlignment="0" applyProtection="0">
      <alignment vertical="center"/>
    </xf>
    <xf numFmtId="0" fontId="28" fillId="0" borderId="12" applyNumberFormat="0" applyFill="0" applyAlignment="0" applyProtection="0">
      <alignment vertical="center"/>
    </xf>
    <xf numFmtId="0" fontId="30" fillId="22" borderId="0" applyNumberFormat="0" applyBorder="0" applyAlignment="0" applyProtection="0">
      <alignment vertical="center"/>
    </xf>
    <xf numFmtId="0" fontId="37" fillId="0" borderId="0">
      <alignment vertical="center"/>
    </xf>
    <xf numFmtId="0" fontId="13" fillId="0" borderId="0"/>
    <xf numFmtId="0" fontId="20" fillId="13" borderId="0" applyNumberFormat="0" applyBorder="0" applyAlignment="0" applyProtection="0">
      <alignment vertical="center"/>
    </xf>
    <xf numFmtId="0" fontId="17" fillId="28" borderId="0" applyNumberFormat="0" applyBorder="0" applyAlignment="0" applyProtection="0">
      <alignment vertical="center"/>
    </xf>
    <xf numFmtId="0" fontId="13" fillId="0" borderId="0">
      <alignment vertical="center"/>
    </xf>
    <xf numFmtId="0" fontId="16" fillId="6"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6" fillId="33" borderId="0" applyNumberFormat="0" applyBorder="0" applyAlignment="0" applyProtection="0">
      <alignment vertical="center"/>
    </xf>
    <xf numFmtId="0" fontId="13" fillId="0" borderId="0">
      <alignment vertical="center"/>
    </xf>
    <xf numFmtId="0" fontId="17" fillId="34" borderId="0" applyNumberFormat="0" applyBorder="0" applyAlignment="0" applyProtection="0">
      <alignment vertical="center"/>
    </xf>
    <xf numFmtId="0" fontId="16" fillId="19" borderId="0" applyNumberFormat="0" applyBorder="0" applyAlignment="0" applyProtection="0">
      <alignment vertical="center"/>
    </xf>
    <xf numFmtId="0" fontId="16" fillId="30" borderId="0" applyNumberFormat="0" applyBorder="0" applyAlignment="0" applyProtection="0">
      <alignment vertical="center"/>
    </xf>
    <xf numFmtId="0" fontId="13" fillId="0" borderId="0">
      <alignment vertical="center"/>
    </xf>
    <xf numFmtId="0" fontId="17" fillId="32" borderId="0" applyNumberFormat="0" applyBorder="0" applyAlignment="0" applyProtection="0">
      <alignment vertical="center"/>
    </xf>
    <xf numFmtId="0" fontId="13" fillId="0" borderId="0">
      <alignment vertical="center"/>
    </xf>
    <xf numFmtId="0" fontId="13" fillId="0" borderId="0"/>
    <xf numFmtId="0" fontId="16" fillId="35"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31" fillId="0" borderId="0">
      <alignment vertical="center"/>
    </xf>
    <xf numFmtId="0" fontId="13" fillId="0" borderId="0"/>
    <xf numFmtId="0" fontId="13" fillId="0" borderId="0"/>
    <xf numFmtId="0" fontId="12" fillId="0" borderId="0"/>
    <xf numFmtId="0" fontId="13" fillId="0" borderId="0">
      <alignment vertical="center"/>
    </xf>
    <xf numFmtId="0" fontId="35" fillId="0" borderId="0">
      <alignment vertical="center"/>
    </xf>
    <xf numFmtId="0" fontId="13" fillId="0" borderId="0">
      <alignment vertical="center"/>
    </xf>
    <xf numFmtId="0" fontId="31" fillId="0" borderId="0">
      <alignment vertical="center"/>
    </xf>
    <xf numFmtId="0" fontId="31" fillId="0" borderId="0">
      <alignment vertical="center"/>
    </xf>
    <xf numFmtId="0" fontId="31" fillId="0" borderId="0">
      <alignment vertical="center"/>
    </xf>
    <xf numFmtId="0" fontId="13" fillId="0" borderId="0"/>
    <xf numFmtId="0" fontId="12" fillId="0" borderId="0"/>
    <xf numFmtId="0" fontId="37"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cellStyleXfs>
  <cellXfs count="96">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6" fillId="0" borderId="7" xfId="0" applyFont="1" applyBorder="1">
      <alignment vertical="center"/>
    </xf>
    <xf numFmtId="0" fontId="6" fillId="0" borderId="7" xfId="0" applyFont="1" applyBorder="1" applyAlignment="1">
      <alignment horizontal="center" vertical="center"/>
    </xf>
    <xf numFmtId="0" fontId="6" fillId="0" borderId="7" xfId="0" applyNumberFormat="1" applyFont="1" applyBorder="1">
      <alignment vertical="center"/>
    </xf>
    <xf numFmtId="0" fontId="6" fillId="0" borderId="7" xfId="0" applyFont="1" applyBorder="1" applyAlignment="1">
      <alignment horizontal="justify" vertical="center"/>
    </xf>
    <xf numFmtId="0" fontId="7" fillId="0" borderId="7" xfId="0" applyFont="1" applyBorder="1" applyAlignment="1">
      <alignment horizontal="left" vertical="center"/>
    </xf>
    <xf numFmtId="0" fontId="8" fillId="0" borderId="7" xfId="0" applyFont="1" applyBorder="1" applyAlignment="1">
      <alignment horizontal="center" vertical="center"/>
    </xf>
    <xf numFmtId="0" fontId="8" fillId="0" borderId="7" xfId="0" applyFont="1" applyBorder="1" applyAlignment="1">
      <alignment horizontal="left" vertical="center"/>
    </xf>
    <xf numFmtId="0" fontId="8" fillId="0" borderId="7" xfId="0" applyNumberFormat="1" applyFont="1" applyBorder="1" applyAlignment="1">
      <alignment horizontal="left"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7" xfId="0"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49" fontId="13" fillId="0" borderId="7" xfId="73" applyNumberFormat="1" applyFont="1" applyBorder="1" applyAlignment="1">
      <alignment horizontal="center" vertical="center" wrapText="1"/>
    </xf>
    <xf numFmtId="49" fontId="12" fillId="0" borderId="7" xfId="73" applyNumberFormat="1" applyFont="1" applyBorder="1" applyAlignment="1">
      <alignment horizontal="center" vertical="center" wrapText="1"/>
    </xf>
    <xf numFmtId="49" fontId="13" fillId="0" borderId="7" xfId="73" applyNumberFormat="1" applyFont="1" applyBorder="1" applyAlignment="1" applyProtection="1">
      <alignment horizontal="center" vertical="center" wrapText="1" shrinkToFit="1"/>
      <protection locked="0"/>
    </xf>
    <xf numFmtId="0" fontId="8" fillId="0" borderId="7" xfId="0" applyFont="1" applyBorder="1" applyAlignment="1">
      <alignment horizontal="justify" vertical="center"/>
    </xf>
    <xf numFmtId="0" fontId="10" fillId="0" borderId="7" xfId="0" applyFont="1" applyBorder="1" applyAlignment="1">
      <alignment horizontal="justify" vertical="center"/>
    </xf>
    <xf numFmtId="0" fontId="13" fillId="0" borderId="7" xfId="0" applyFont="1" applyBorder="1" applyAlignment="1">
      <alignment horizontal="justify" vertical="center" wrapText="1"/>
    </xf>
    <xf numFmtId="0" fontId="13" fillId="0" borderId="7" xfId="0" applyFont="1" applyFill="1" applyBorder="1" applyAlignment="1">
      <alignment horizontal="justify" vertical="top" wrapText="1"/>
    </xf>
    <xf numFmtId="0" fontId="13" fillId="0" borderId="7" xfId="0" applyFont="1" applyBorder="1" applyAlignment="1">
      <alignment horizontal="justify" vertical="top" wrapText="1"/>
    </xf>
    <xf numFmtId="0" fontId="13" fillId="0" borderId="7" xfId="0" applyNumberFormat="1" applyFont="1" applyFill="1" applyBorder="1" applyAlignment="1">
      <alignment horizontal="justify" vertical="top" wrapText="1"/>
    </xf>
    <xf numFmtId="49" fontId="13" fillId="0" borderId="7" xfId="73" applyNumberFormat="1" applyFont="1" applyBorder="1" applyAlignment="1">
      <alignment horizontal="justify" vertical="top" wrapText="1"/>
    </xf>
    <xf numFmtId="0" fontId="12" fillId="0" borderId="7" xfId="0" applyFont="1" applyBorder="1" applyAlignment="1">
      <alignment horizontal="justify" vertical="top" wrapText="1"/>
    </xf>
    <xf numFmtId="0" fontId="13" fillId="0" borderId="7" xfId="62" applyNumberFormat="1" applyFont="1" applyFill="1" applyBorder="1" applyAlignment="1">
      <alignment horizontal="center" vertical="center" wrapText="1"/>
    </xf>
    <xf numFmtId="0" fontId="12" fillId="0" borderId="7" xfId="62" applyNumberFormat="1" applyFont="1" applyFill="1" applyBorder="1" applyAlignment="1">
      <alignment horizontal="center" vertical="center" wrapText="1"/>
    </xf>
    <xf numFmtId="0" fontId="13" fillId="0" borderId="7" xfId="62" applyNumberFormat="1"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7" xfId="62"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7" xfId="62" applyFont="1" applyFill="1" applyBorder="1" applyAlignment="1">
      <alignment horizontal="justify" vertical="center" wrapText="1"/>
    </xf>
    <xf numFmtId="0" fontId="13" fillId="0" borderId="7" xfId="0" applyNumberFormat="1" applyFont="1" applyFill="1" applyBorder="1" applyAlignment="1">
      <alignment horizontal="justify" vertical="center" wrapText="1"/>
    </xf>
    <xf numFmtId="177" fontId="13" fillId="0" borderId="7" xfId="0" applyNumberFormat="1" applyFont="1" applyFill="1" applyBorder="1" applyAlignment="1">
      <alignment horizontal="justify" vertical="center" wrapText="1"/>
    </xf>
    <xf numFmtId="0" fontId="6" fillId="0" borderId="7" xfId="0" applyFont="1" applyBorder="1">
      <alignment vertical="center"/>
    </xf>
    <xf numFmtId="49" fontId="13" fillId="0" borderId="7" xfId="73" applyNumberFormat="1" applyFont="1" applyFill="1" applyBorder="1" applyAlignment="1">
      <alignment horizontal="center" vertical="center" wrapText="1"/>
    </xf>
    <xf numFmtId="0" fontId="13" fillId="3" borderId="7" xfId="0" applyFont="1" applyFill="1" applyBorder="1" applyAlignment="1">
      <alignment horizontal="justify" vertical="center" wrapText="1"/>
    </xf>
    <xf numFmtId="0" fontId="13" fillId="0" borderId="7" xfId="0" applyFont="1" applyFill="1" applyBorder="1" applyAlignment="1">
      <alignment vertical="top" wrapText="1"/>
    </xf>
    <xf numFmtId="0" fontId="14" fillId="0" borderId="7" xfId="0" applyFont="1" applyBorder="1" applyAlignment="1">
      <alignment horizontal="center" vertical="center" wrapText="1"/>
    </xf>
    <xf numFmtId="0" fontId="13" fillId="0" borderId="7" xfId="61" applyFont="1" applyFill="1" applyBorder="1" applyAlignment="1">
      <alignment horizontal="center" vertical="center" wrapText="1"/>
    </xf>
    <xf numFmtId="0" fontId="12" fillId="0" borderId="7" xfId="61" applyNumberFormat="1" applyFont="1" applyFill="1" applyBorder="1" applyAlignment="1">
      <alignment horizontal="center" vertical="center" wrapText="1"/>
    </xf>
    <xf numFmtId="49" fontId="12" fillId="0" borderId="7" xfId="73" applyNumberFormat="1" applyFont="1" applyFill="1" applyBorder="1" applyAlignment="1">
      <alignment horizontal="center" vertical="center" wrapText="1"/>
    </xf>
    <xf numFmtId="0" fontId="13" fillId="0" borderId="7" xfId="61" applyFont="1" applyFill="1" applyBorder="1" applyAlignment="1">
      <alignment horizontal="justify" vertical="center" wrapText="1"/>
    </xf>
    <xf numFmtId="0" fontId="12" fillId="0" borderId="7" xfId="61" applyFont="1" applyFill="1" applyBorder="1" applyAlignment="1">
      <alignment horizontal="center" vertical="center" wrapText="1"/>
    </xf>
    <xf numFmtId="0" fontId="12" fillId="0" borderId="7" xfId="0" applyFont="1" applyBorder="1" applyAlignment="1">
      <alignment horizontal="justify" vertical="center" wrapText="1"/>
    </xf>
    <xf numFmtId="0" fontId="12" fillId="0" borderId="7" xfId="72" applyFont="1" applyBorder="1" applyAlignment="1">
      <alignment horizontal="center" vertical="center" wrapText="1"/>
    </xf>
    <xf numFmtId="0" fontId="13" fillId="0" borderId="7" xfId="72" applyFont="1" applyBorder="1" applyAlignment="1">
      <alignment horizontal="center" vertical="center" wrapText="1"/>
    </xf>
    <xf numFmtId="0" fontId="12" fillId="0" borderId="7" xfId="72" applyNumberFormat="1" applyFont="1" applyBorder="1" applyAlignment="1">
      <alignment horizontal="center" vertical="center" wrapText="1"/>
    </xf>
    <xf numFmtId="0" fontId="12" fillId="0" borderId="7" xfId="68" applyNumberFormat="1" applyFont="1" applyBorder="1" applyAlignment="1">
      <alignment horizontal="center" vertical="center" wrapText="1"/>
    </xf>
    <xf numFmtId="0" fontId="13" fillId="0" borderId="7" xfId="38" applyFont="1" applyBorder="1" applyAlignment="1">
      <alignment horizontal="justify" vertical="center" wrapText="1"/>
    </xf>
    <xf numFmtId="0" fontId="13" fillId="0" borderId="7" xfId="38" applyFont="1" applyBorder="1" applyAlignment="1">
      <alignment horizontal="center" vertical="center" wrapText="1"/>
    </xf>
    <xf numFmtId="0" fontId="12" fillId="0" borderId="7" xfId="38" applyFont="1" applyBorder="1" applyAlignment="1">
      <alignment horizontal="center" vertical="center" wrapText="1"/>
    </xf>
    <xf numFmtId="0" fontId="13" fillId="0" borderId="7" xfId="68" applyFont="1" applyBorder="1" applyAlignment="1">
      <alignment horizontal="justify" vertical="center" wrapText="1"/>
    </xf>
    <xf numFmtId="0" fontId="13" fillId="0" borderId="7" xfId="49"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3" fillId="0" borderId="7" xfId="71" applyFont="1" applyBorder="1" applyAlignment="1">
      <alignment horizontal="center" vertical="center" wrapText="1"/>
    </xf>
    <xf numFmtId="0" fontId="12" fillId="0" borderId="7" xfId="71" applyNumberFormat="1" applyFont="1" applyBorder="1" applyAlignment="1">
      <alignment horizontal="center" vertical="center" wrapText="1"/>
    </xf>
    <xf numFmtId="0" fontId="13" fillId="0" borderId="7" xfId="72" applyFont="1" applyBorder="1" applyAlignment="1">
      <alignment horizontal="justify" vertical="center" wrapText="1"/>
    </xf>
    <xf numFmtId="0" fontId="13" fillId="0" borderId="7" xfId="49" applyFont="1" applyFill="1" applyBorder="1" applyAlignment="1">
      <alignment horizontal="justify" vertical="center" wrapText="1"/>
    </xf>
    <xf numFmtId="49" fontId="13" fillId="0" borderId="7" xfId="73" applyNumberFormat="1" applyFont="1" applyFill="1" applyBorder="1" applyAlignment="1">
      <alignment horizontal="justify" vertical="center" wrapText="1"/>
    </xf>
    <xf numFmtId="49" fontId="12" fillId="0" borderId="7" xfId="0" applyNumberFormat="1" applyFont="1" applyFill="1" applyBorder="1" applyAlignment="1">
      <alignment horizontal="center" vertical="center" wrapText="1"/>
    </xf>
    <xf numFmtId="49" fontId="13" fillId="0" borderId="7" xfId="0" applyNumberFormat="1" applyFont="1" applyFill="1" applyBorder="1" applyAlignment="1">
      <alignment horizontal="justify" vertical="center" wrapText="1"/>
    </xf>
    <xf numFmtId="0" fontId="13" fillId="0" borderId="7" xfId="62" applyFont="1" applyBorder="1" applyAlignment="1">
      <alignment horizontal="justify" vertical="center" wrapText="1"/>
    </xf>
    <xf numFmtId="0" fontId="12" fillId="4" borderId="7"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13" fillId="0" borderId="7" xfId="0" applyFont="1" applyBorder="1" applyAlignment="1">
      <alignment vertical="top" wrapText="1"/>
    </xf>
    <xf numFmtId="176" fontId="13" fillId="0" borderId="7" xfId="0" applyNumberFormat="1" applyFont="1" applyFill="1" applyBorder="1" applyAlignment="1">
      <alignment horizontal="center" vertical="center" wrapText="1"/>
    </xf>
    <xf numFmtId="0" fontId="13" fillId="0" borderId="7" xfId="0" applyFont="1" applyBorder="1" applyAlignment="1">
      <alignment horizontal="center" vertical="center"/>
    </xf>
    <xf numFmtId="0" fontId="13" fillId="0" borderId="7" xfId="63" applyNumberFormat="1" applyFont="1" applyFill="1" applyBorder="1" applyAlignment="1">
      <alignment horizontal="center" vertical="center" wrapText="1"/>
    </xf>
    <xf numFmtId="0" fontId="12" fillId="0" borderId="7" xfId="34" applyNumberFormat="1" applyFont="1" applyFill="1" applyBorder="1" applyAlignment="1">
      <alignment horizontal="center" vertical="center" wrapText="1"/>
    </xf>
    <xf numFmtId="0" fontId="13" fillId="0" borderId="7" xfId="34" applyFont="1" applyBorder="1" applyAlignment="1">
      <alignment horizontal="center" vertical="center" wrapText="1"/>
    </xf>
    <xf numFmtId="0" fontId="13" fillId="0" borderId="7" xfId="74" applyFont="1" applyBorder="1" applyAlignment="1">
      <alignment horizontal="center" vertical="center" wrapText="1"/>
    </xf>
    <xf numFmtId="0" fontId="13" fillId="0" borderId="7" xfId="0" applyNumberFormat="1" applyFont="1" applyFill="1" applyBorder="1" applyAlignment="1">
      <alignment vertical="center" wrapText="1"/>
    </xf>
    <xf numFmtId="0" fontId="12" fillId="0" borderId="7" xfId="34" applyFont="1" applyBorder="1" applyAlignment="1">
      <alignment horizontal="justify" vertical="center" wrapText="1"/>
    </xf>
    <xf numFmtId="0" fontId="13" fillId="0" borderId="7" xfId="0" applyFont="1" applyBorder="1" applyAlignment="1">
      <alignment horizontal="left" vertical="center" wrapText="1"/>
    </xf>
    <xf numFmtId="0" fontId="13" fillId="0" borderId="7" xfId="34" applyFont="1" applyBorder="1" applyAlignment="1">
      <alignment vertical="center" wrapText="1"/>
    </xf>
    <xf numFmtId="0" fontId="12" fillId="0" borderId="7" xfId="0" applyFont="1" applyFill="1" applyBorder="1" applyAlignment="1" quotePrefix="1">
      <alignment horizontal="center" vertical="center" wrapText="1"/>
    </xf>
    <xf numFmtId="0" fontId="12" fillId="0" borderId="7" xfId="0" applyFont="1" applyBorder="1" applyAlignment="1" quotePrefix="1">
      <alignment horizontal="center" vertical="center" wrapText="1"/>
    </xf>
    <xf numFmtId="0" fontId="12" fillId="0" borderId="7" xfId="0" applyNumberFormat="1" applyFont="1" applyFill="1" applyBorder="1" applyAlignment="1" quotePrefix="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中文_9" xfId="34"/>
    <cellStyle name="常规 21"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常规 16 2 2" xfId="56"/>
    <cellStyle name="60% - 强调文字颜色 6" xfId="57" builtinId="52"/>
    <cellStyle name="常规 10 2 3" xfId="58"/>
    <cellStyle name="常规 11" xfId="59"/>
    <cellStyle name="常规 13" xfId="60"/>
    <cellStyle name="常规 14" xfId="61"/>
    <cellStyle name="常规 2" xfId="62"/>
    <cellStyle name="常规 3" xfId="63"/>
    <cellStyle name="常规 33 2" xfId="64"/>
    <cellStyle name="常规 4" xfId="65"/>
    <cellStyle name="常规 5" xfId="66"/>
    <cellStyle name="常规 7" xfId="67"/>
    <cellStyle name="常规 7 3 2" xfId="68"/>
    <cellStyle name="常规 70" xfId="69"/>
    <cellStyle name="常规 79" xfId="70"/>
    <cellStyle name="常规 8" xfId="71"/>
    <cellStyle name="常规_Sheet1 4 2" xfId="72"/>
    <cellStyle name="常规_中文_60" xfId="73"/>
    <cellStyle name="常规_中文_8" xfId="74"/>
    <cellStyle name="超链接 2" xfId="75"/>
    <cellStyle name="超链接 3" xfId="76"/>
    <cellStyle name="超链接 3 3"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542925</xdr:colOff>
      <xdr:row>269</xdr:row>
      <xdr:rowOff>171450</xdr:rowOff>
    </xdr:from>
    <xdr:to>
      <xdr:col>2</xdr:col>
      <xdr:colOff>753110</xdr:colOff>
      <xdr:row>274</xdr:row>
      <xdr:rowOff>124460</xdr:rowOff>
    </xdr:to>
    <xdr:sp>
      <xdr:nvSpPr>
        <xdr:cNvPr id="6300" name="Text Box 1"/>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1" name="Text Box 2"/>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2" name="Text Box 3"/>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3" name="Text Box 4"/>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4" name="Text Box 5"/>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5" name="Text Box 6"/>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6" name="Text Box 7"/>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7" name="Text Box 8"/>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8" name="Text Box 9"/>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09" name="Text Box 10"/>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0" name="Text Box 11"/>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1" name="Text Box 12"/>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2" name="Text Box 13"/>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3" name="Text Box 14"/>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4" name="Text Box 15"/>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5" name="Text Box 16"/>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6" name="Text Box 17"/>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7" name="Text Box 18"/>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8" name="Text Box 19"/>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19" name="Text Box 20"/>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20" name="Text Box 21"/>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21" name="Text Box 22"/>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22" name="Text Box 23"/>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274</xdr:row>
      <xdr:rowOff>124460</xdr:rowOff>
    </xdr:to>
    <xdr:sp>
      <xdr:nvSpPr>
        <xdr:cNvPr id="6323" name="Text Box 24"/>
        <xdr:cNvSpPr txBox="1"/>
      </xdr:nvSpPr>
      <xdr:spPr>
        <a:xfrm>
          <a:off x="1713230" y="202491975"/>
          <a:ext cx="210185" cy="24390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4" name="Text Box 25"/>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5" name="Text Box 2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6" name="Text Box 27"/>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7" name="Text Box 28"/>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8" name="Text Box 29"/>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29" name="Text Box 30"/>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0" name="Text Box 31"/>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1" name="Text Box 32"/>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2" name="Text Box 33"/>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3" name="Text Box 34"/>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4" name="Text Box 35"/>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5" name="Text Box 3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6" name="Text Box 43"/>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7" name="Text Box 44"/>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8" name="Text Box 45"/>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339" name="Text Box 4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0" name="Text Box 47"/>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1" name="Text Box 48"/>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2" name="Text Box 49"/>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3" name="Text Box 50"/>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4" name="Text Box 51"/>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5" name="Text Box 52"/>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6" name="Text Box 53"/>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7" name="Text Box 54"/>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8" name="Text Box 55"/>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49" name="Text Box 56"/>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0" name="Text Box 57"/>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1" name="Text Box 58"/>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2" name="Text Box 59"/>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3" name="Text Box 60"/>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4" name="Text Box 61"/>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5" name="Text Box 62"/>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6" name="Text Box 63"/>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357" name="Text Box 64"/>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58" name="Text Box 65"/>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59" name="Text Box 66"/>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0" name="Text Box 67"/>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1" name="Text Box 6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2" name="Text Box 6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3" name="Text Box 7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4" name="Text Box 7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5" name="Text Box 72"/>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6" name="Text Box 73"/>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7" name="Text Box 74"/>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8" name="Text Box 75"/>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69" name="Text Box 76"/>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70" name="Text Box 77"/>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71" name="Text Box 7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72" name="Text Box 7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73" name="Text Box 8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374" name="Text Box 8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75" name="Text Box 8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76" name="Text Box 8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77" name="Text Box 8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78" name="Text Box 8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79" name="Text Box 8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0" name="Text Box 8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1" name="Text Box 8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2" name="Text Box 8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3" name="Text Box 9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4" name="Text Box 9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5" name="Text Box 9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6" name="Text Box 9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7" name="Text Box 9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8" name="Text Box 9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89" name="Text Box 9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0" name="Text Box 9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1" name="Text Box 9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2" name="Text Box 9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3" name="Text Box 10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4" name="Text Box 10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5" name="Text Box 10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6" name="Text Box 10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7" name="Text Box 10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8" name="Text Box 10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399" name="Text Box 10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0" name="Text Box 10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1" name="Text Box 10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2" name="Text Box 10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3" name="Text Box 11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4" name="Text Box 11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5" name="Text Box 11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6" name="Text Box 11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7" name="Text Box 11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08" name="Text Box 11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09" name="Text Box 116"/>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0" name="Text Box 117"/>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1" name="Text Box 118"/>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2" name="Text Box 119"/>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3" name="Text Box 120"/>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4" name="Text Box 121"/>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5" name="Text Box 122"/>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6" name="Text Box 123"/>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7" name="Text Box 124"/>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8" name="Text Box 125"/>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19" name="Text Box 126"/>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0" name="Text Box 127"/>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1" name="Text Box 128"/>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2" name="Text Box 129"/>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3" name="Text Box 130"/>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4" name="Text Box 131"/>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5" name="Text Box 132"/>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426" name="Text Box 133"/>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27" name="Text Box 13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28" name="Text Box 13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29" name="Text Box 13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0" name="Text Box 13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1" name="Text Box 13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2" name="Text Box 13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3" name="Text Box 14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4" name="Text Box 14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5" name="Text Box 14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6" name="Text Box 14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7" name="Text Box 14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8" name="Text Box 14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39" name="Text Box 14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0" name="Text Box 14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1" name="Text Box 14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2" name="Text Box 14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3" name="Text Box 15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4" name="Text Box 15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5" name="Text Box 15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6" name="Text Box 15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7" name="Text Box 15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8" name="Text Box 15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49" name="Text Box 15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0" name="Text Box 15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1" name="Text Box 15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2" name="Text Box 15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3" name="Text Box 16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4" name="Text Box 16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5" name="Text Box 16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6" name="Text Box 16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7" name="Text Box 16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8" name="Text Box 16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59" name="Text Box 16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60" name="Text Box 16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61" name="Text Box 16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462" name="Text Box 16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3" name="Text Box 170"/>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4" name="Text Box 171"/>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5" name="Text Box 172"/>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6" name="Text Box 173"/>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7" name="Text Box 174"/>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8" name="Text Box 175"/>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69" name="Text Box 17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0" name="Text Box 177"/>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71" name="Text Box 17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72" name="Text Box 17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73" name="Text Box 18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74" name="Text Box 18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5" name="Text Box 182"/>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6" name="Text Box 183"/>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7" name="Text Box 184"/>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8" name="Text Box 185"/>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79" name="Text Box 18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0" name="Text Box 187"/>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1" name="Text Box 188"/>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2" name="Text Box 189"/>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83" name="Text Box 19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84" name="Text Box 19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85" name="Text Box 192"/>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86" name="Text Box 193"/>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7" name="Text Box 206"/>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8" name="Text Box 207"/>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89" name="Text Box 208"/>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90" name="Text Box 209"/>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91" name="Text Box 210"/>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92" name="Text Box 211"/>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93" name="Text Box 212"/>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289</xdr:row>
      <xdr:rowOff>40005</xdr:rowOff>
    </xdr:to>
    <xdr:sp>
      <xdr:nvSpPr>
        <xdr:cNvPr id="6494" name="Text Box 213"/>
        <xdr:cNvSpPr txBox="1"/>
      </xdr:nvSpPr>
      <xdr:spPr>
        <a:xfrm>
          <a:off x="1713230" y="202491975"/>
          <a:ext cx="210185" cy="900303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95" name="Text Box 214"/>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96" name="Text Box 215"/>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97" name="Text Box 216"/>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498" name="Text Box 217"/>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499" name="Text Box 218"/>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0" name="Text Box 219"/>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1" name="Text Box 220"/>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2" name="Text Box 221"/>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3" name="Text Box 222"/>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4" name="Text Box 223"/>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5" name="Text Box 224"/>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06" name="Text Box 225"/>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07" name="Text Box 226"/>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08" name="Text Box 227"/>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09" name="Text Box 228"/>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10" name="Text Box 229"/>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1" name="Text Box 230"/>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2" name="Text Box 231"/>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3" name="Text Box 232"/>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4" name="Text Box 233"/>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5" name="Text Box 234"/>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6" name="Text Box 235"/>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7" name="Text Box 236"/>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18" name="Text Box 237"/>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19" name="Text Box 238"/>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20" name="Text Box 239"/>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21" name="Text Box 240"/>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22" name="Text Box 241"/>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3" name="Text Box 242"/>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4" name="Text Box 243"/>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5" name="Text Box 244"/>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6" name="Text Box 245"/>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7" name="Text Box 246"/>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8" name="Text Box 247"/>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29" name="Text Box 248"/>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97790</xdr:rowOff>
    </xdr:to>
    <xdr:sp>
      <xdr:nvSpPr>
        <xdr:cNvPr id="6530" name="Text Box 249"/>
        <xdr:cNvSpPr txBox="1"/>
      </xdr:nvSpPr>
      <xdr:spPr>
        <a:xfrm>
          <a:off x="1713230" y="202491975"/>
          <a:ext cx="210185" cy="14693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31" name="Text Box 250"/>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32" name="Text Box 251"/>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33" name="Text Box 252"/>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346075</xdr:rowOff>
    </xdr:to>
    <xdr:sp>
      <xdr:nvSpPr>
        <xdr:cNvPr id="6534" name="Text Box 253"/>
        <xdr:cNvSpPr txBox="1"/>
      </xdr:nvSpPr>
      <xdr:spPr>
        <a:xfrm>
          <a:off x="1713230" y="202491975"/>
          <a:ext cx="210185" cy="7556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35" name="Text Box 254"/>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36" name="Text Box 255"/>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37" name="Text Box 256"/>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38" name="Text Box 257"/>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39" name="Text Box 25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0" name="Text Box 25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1" name="Text Box 26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2" name="Text Box 26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43" name="Text Box 26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44" name="Text Box 26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45" name="Text Box 26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46" name="Text Box 26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7" name="Text Box 266"/>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8" name="Text Box 267"/>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49" name="Text Box 26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0" name="Text Box 26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1" name="Text Box 27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2" name="Text Box 27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3" name="Text Box 272"/>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4" name="Text Box 273"/>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55" name="Text Box 27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56" name="Text Box 27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57" name="Text Box 27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58" name="Text Box 27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59" name="Text Box 278"/>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0" name="Text Box 279"/>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1" name="Text Box 280"/>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2" name="Text Box 281"/>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3" name="Text Box 282"/>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4" name="Text Box 283"/>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5" name="Text Box 284"/>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280</xdr:row>
      <xdr:rowOff>162560</xdr:rowOff>
    </xdr:to>
    <xdr:sp>
      <xdr:nvSpPr>
        <xdr:cNvPr id="6566" name="Text Box 285"/>
        <xdr:cNvSpPr txBox="1"/>
      </xdr:nvSpPr>
      <xdr:spPr>
        <a:xfrm>
          <a:off x="1713230" y="202491975"/>
          <a:ext cx="210185" cy="51822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67" name="Text Box 28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68" name="Text Box 28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69" name="Text Box 28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0" name="Text Box 28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1" name="Text Box 29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2" name="Text Box 29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3" name="Text Box 29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4" name="Text Box 29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5" name="Text Box 29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6" name="Text Box 29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7" name="Text Box 29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8" name="Text Box 29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79" name="Text Box 29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0" name="Text Box 29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1" name="Text Box 30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2" name="Text Box 30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3" name="Text Box 30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4" name="Text Box 30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5" name="Text Box 30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6" name="Text Box 30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7" name="Text Box 30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8" name="Text Box 30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89" name="Text Box 30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0" name="Text Box 30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1" name="Text Box 31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2" name="Text Box 31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3" name="Text Box 31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4" name="Text Box 31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5" name="Text Box 31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6" name="Text Box 31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7" name="Text Box 31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8" name="Text Box 31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599" name="Text Box 31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0" name="Text Box 31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1" name="Text Box 32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2" name="Text Box 32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3" name="Text Box 32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4" name="Text Box 32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5" name="Text Box 32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6" name="Text Box 32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7" name="Text Box 32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8" name="Text Box 32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09" name="Text Box 32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0" name="Text Box 32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1" name="Text Box 33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2" name="Text Box 33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3" name="Text Box 33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4" name="Text Box 33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5" name="Text Box 33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6" name="Text Box 33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7" name="Text Box 33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8" name="Text Box 33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19" name="Text Box 33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0" name="Text Box 33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1" name="Text Box 34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2" name="Text Box 34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3" name="Text Box 34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4" name="Text Box 34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5" name="Text Box 34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6" name="Text Box 34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7" name="Text Box 34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8" name="Text Box 34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29" name="Text Box 34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0" name="Text Box 34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1" name="Text Box 35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2" name="Text Box 35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3" name="Text Box 35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4" name="Text Box 35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5" name="Text Box 35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6" name="Text Box 35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7" name="Text Box 35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8" name="Text Box 35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39" name="Text Box 35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40" name="Text Box 35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41" name="Text Box 36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42" name="Text Box 36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3" name="Text Box 362"/>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4" name="Text Box 363"/>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5" name="Text Box 364"/>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6" name="Text Box 365"/>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7" name="Text Box 366"/>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8" name="Text Box 367"/>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49" name="Text Box 368"/>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0" name="Text Box 369"/>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51" name="Text Box 37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52" name="Text Box 37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53" name="Text Box 37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54" name="Text Box 37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5" name="Text Box 374"/>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6" name="Text Box 375"/>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7" name="Text Box 376"/>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8" name="Text Box 377"/>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59" name="Text Box 378"/>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0" name="Text Box 379"/>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1" name="Text Box 380"/>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2" name="Text Box 381"/>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63" name="Text Box 38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64" name="Text Box 38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65" name="Text Box 38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66" name="Text Box 38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7" name="Text Box 386"/>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8" name="Text Box 387"/>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69" name="Text Box 388"/>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70" name="Text Box 389"/>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71" name="Text Box 390"/>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72" name="Text Box 391"/>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73" name="Text Box 392"/>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277</xdr:row>
      <xdr:rowOff>297815</xdr:rowOff>
    </xdr:to>
    <xdr:sp>
      <xdr:nvSpPr>
        <xdr:cNvPr id="6674" name="Text Box 393"/>
        <xdr:cNvSpPr txBox="1"/>
      </xdr:nvSpPr>
      <xdr:spPr>
        <a:xfrm>
          <a:off x="1713230" y="202491975"/>
          <a:ext cx="210185" cy="395541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75" name="Text Box 39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76" name="Text Box 39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77" name="Text Box 39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78" name="Text Box 39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79" name="Text Box 39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0" name="Text Box 39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1" name="Text Box 40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2" name="Text Box 40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3" name="Text Box 40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4" name="Text Box 40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5" name="Text Box 40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6" name="Text Box 40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7" name="Text Box 40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8" name="Text Box 40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89" name="Text Box 40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0" name="Text Box 40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1" name="Text Box 41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2" name="Text Box 41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3" name="Text Box 41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4" name="Text Box 41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5" name="Text Box 41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6" name="Text Box 41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7" name="Text Box 41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8" name="Text Box 41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699" name="Text Box 41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0" name="Text Box 41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1" name="Text Box 42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2" name="Text Box 42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3" name="Text Box 42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4" name="Text Box 42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5" name="Text Box 42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6" name="Text Box 42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7" name="Text Box 42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8" name="Text Box 42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09" name="Text Box 42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0" name="Text Box 42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1" name="Text Box 43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2" name="Text Box 43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3" name="Text Box 43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4" name="Text Box 43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5" name="Text Box 43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6" name="Text Box 43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7" name="Text Box 43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8" name="Text Box 43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19" name="Text Box 43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0" name="Text Box 43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1" name="Text Box 44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2" name="Text Box 44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3" name="Text Box 44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4" name="Text Box 44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5" name="Text Box 44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6" name="Text Box 44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7" name="Text Box 44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8" name="Text Box 447"/>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29" name="Text Box 448"/>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0" name="Text Box 449"/>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1" name="Text Box 450"/>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2" name="Text Box 451"/>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3" name="Text Box 452"/>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4" name="Text Box 453"/>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5" name="Text Box 454"/>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6" name="Text Box 455"/>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7" name="Text Box 456"/>
        <xdr:cNvSpPr txBox="1"/>
      </xdr:nvSpPr>
      <xdr:spPr>
        <a:xfrm>
          <a:off x="1713230" y="202491975"/>
          <a:ext cx="210185" cy="31083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393700</xdr:rowOff>
    </xdr:to>
    <xdr:sp>
      <xdr:nvSpPr>
        <xdr:cNvPr id="6738" name="Text Box 457"/>
        <xdr:cNvSpPr txBox="1"/>
      </xdr:nvSpPr>
      <xdr:spPr>
        <a:xfrm>
          <a:off x="1713230" y="202491975"/>
          <a:ext cx="210185" cy="3108325"/>
        </a:xfrm>
        <a:prstGeom prst="rect">
          <a:avLst/>
        </a:prstGeom>
        <a:noFill/>
        <a:ln w="9525">
          <a:noFill/>
        </a:ln>
      </xdr:spPr>
    </xdr:sp>
    <xdr:clientData/>
  </xdr:twoCellAnchor>
  <xdr:twoCellAnchor editAs="oneCell">
    <xdr:from>
      <xdr:col>4</xdr:col>
      <xdr:colOff>228600</xdr:colOff>
      <xdr:row>270</xdr:row>
      <xdr:rowOff>8890</xdr:rowOff>
    </xdr:from>
    <xdr:to>
      <xdr:col>4</xdr:col>
      <xdr:colOff>400050</xdr:colOff>
      <xdr:row>271</xdr:row>
      <xdr:rowOff>28575</xdr:rowOff>
    </xdr:to>
    <xdr:sp>
      <xdr:nvSpPr>
        <xdr:cNvPr id="6739" name="TextBox 1"/>
        <xdr:cNvSpPr txBox="1"/>
      </xdr:nvSpPr>
      <xdr:spPr>
        <a:xfrm>
          <a:off x="3116580" y="202910440"/>
          <a:ext cx="171450" cy="41973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0" name="Text Box 1"/>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1" name="Text Box 487"/>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2" name="Text Box 488"/>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3" name="Text Box 489"/>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4" name="Text Box 490"/>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5" name="Text Box 491"/>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6" name="Text Box 492"/>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7" name="Text Box 493"/>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8" name="Text Box 494"/>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49" name="Text Box 495"/>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0" name="Text Box 496"/>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1" name="Text Box 497"/>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2" name="Text Box 498"/>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3" name="Text Box 499"/>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4" name="Text Box 500"/>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5" name="Text Box 501"/>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6" name="Text Box 502"/>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7" name="Text Box 503"/>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8" name="Text Box 504"/>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59" name="Text Box 505"/>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60" name="Text Box 506"/>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61" name="Text Box 507"/>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62" name="Text Box 508"/>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271</xdr:row>
      <xdr:rowOff>539115</xdr:rowOff>
    </xdr:to>
    <xdr:sp>
      <xdr:nvSpPr>
        <xdr:cNvPr id="6763" name="Text Box 509"/>
        <xdr:cNvSpPr txBox="1"/>
      </xdr:nvSpPr>
      <xdr:spPr>
        <a:xfrm>
          <a:off x="1713230" y="202491975"/>
          <a:ext cx="210185" cy="134874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4" name="Text Box 510"/>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5" name="Text Box 51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6" name="Text Box 512"/>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7" name="Text Box 513"/>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8" name="Text Box 514"/>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69" name="Text Box 515"/>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0" name="Text Box 516"/>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1" name="Text Box 517"/>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2" name="Text Box 518"/>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3" name="Text Box 519"/>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4" name="Text Box 520"/>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5" name="Text Box 52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6" name="Text Box 528"/>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7" name="Text Box 529"/>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8" name="Text Box 530"/>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779" name="Text Box 53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0" name="Text Box 532"/>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1" name="Text Box 533"/>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2" name="Text Box 534"/>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3" name="Text Box 535"/>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4" name="Text Box 536"/>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5" name="Text Box 537"/>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6" name="Text Box 538"/>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7" name="Text Box 539"/>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8" name="Text Box 540"/>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89" name="Text Box 541"/>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0" name="Text Box 542"/>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1" name="Text Box 543"/>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2" name="Text Box 544"/>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3" name="Text Box 545"/>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4" name="Text Box 546"/>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5" name="Text Box 547"/>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6" name="Text Box 548"/>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797" name="Text Box 549"/>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798" name="Text Box 550"/>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799" name="Text Box 551"/>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0" name="Text Box 552"/>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1" name="Text Box 553"/>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2" name="Text Box 554"/>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3" name="Text Box 555"/>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4" name="Text Box 556"/>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5" name="Text Box 557"/>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6" name="Text Box 558"/>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7" name="Text Box 559"/>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8" name="Text Box 560"/>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09" name="Text Box 561"/>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10" name="Text Box 562"/>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11" name="Text Box 563"/>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12" name="Text Box 564"/>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13" name="Text Box 565"/>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814" name="Text Box 566"/>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15" name="Text Box 56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16" name="Text Box 56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17" name="Text Box 56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18" name="Text Box 57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19" name="Text Box 57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0" name="Text Box 57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1" name="Text Box 57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2" name="Text Box 57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3" name="Text Box 57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4" name="Text Box 57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5" name="Text Box 57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6" name="Text Box 57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7" name="Text Box 57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8" name="Text Box 58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29" name="Text Box 58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0" name="Text Box 58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1" name="Text Box 58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2" name="Text Box 58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3" name="Text Box 58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4" name="Text Box 58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5" name="Text Box 58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6" name="Text Box 58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7" name="Text Box 58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8" name="Text Box 59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39" name="Text Box 59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0" name="Text Box 59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1" name="Text Box 59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2" name="Text Box 59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3" name="Text Box 59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4" name="Text Box 59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5" name="Text Box 59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6" name="Text Box 59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7" name="Text Box 59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48" name="Text Box 60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49" name="Text Box 601"/>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0" name="Text Box 602"/>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1" name="Text Box 603"/>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2" name="Text Box 604"/>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3" name="Text Box 605"/>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4" name="Text Box 606"/>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5" name="Text Box 607"/>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6" name="Text Box 608"/>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7" name="Text Box 609"/>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8" name="Text Box 610"/>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59" name="Text Box 611"/>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0" name="Text Box 612"/>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1" name="Text Box 613"/>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2" name="Text Box 614"/>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3" name="Text Box 615"/>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4" name="Text Box 616"/>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5" name="Text Box 617"/>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6866" name="Text Box 618"/>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67" name="Text Box 61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68" name="Text Box 62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69" name="Text Box 62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0" name="Text Box 62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1" name="Text Box 62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2" name="Text Box 62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3" name="Text Box 62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4" name="Text Box 62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5" name="Text Box 62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6" name="Text Box 62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7" name="Text Box 62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8" name="Text Box 63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79" name="Text Box 63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0" name="Text Box 63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1" name="Text Box 63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2" name="Text Box 63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3" name="Text Box 63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4" name="Text Box 63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5" name="Text Box 63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6" name="Text Box 63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7" name="Text Box 63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8" name="Text Box 64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89" name="Text Box 64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0" name="Text Box 64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1" name="Text Box 64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2" name="Text Box 64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3" name="Text Box 64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4" name="Text Box 64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5" name="Text Box 64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6" name="Text Box 64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7" name="Text Box 64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8" name="Text Box 65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899" name="Text Box 65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00" name="Text Box 65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01" name="Text Box 65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02" name="Text Box 65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3" name="Text Box 655"/>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4" name="Text Box 656"/>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5" name="Text Box 657"/>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6" name="Text Box 658"/>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7" name="Text Box 659"/>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8" name="Text Box 660"/>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09" name="Text Box 66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0" name="Text Box 662"/>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11" name="Text Box 663"/>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12" name="Text Box 664"/>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13" name="Text Box 665"/>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14" name="Text Box 666"/>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5" name="Text Box 667"/>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6" name="Text Box 668"/>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7" name="Text Box 669"/>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8" name="Text Box 670"/>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19" name="Text Box 67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0" name="Text Box 672"/>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1" name="Text Box 673"/>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2" name="Text Box 674"/>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23" name="Text Box 675"/>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24" name="Text Box 676"/>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25" name="Text Box 677"/>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26" name="Text Box 678"/>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7" name="Text Box 691"/>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8" name="Text Box 692"/>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29" name="Text Box 693"/>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30" name="Text Box 694"/>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31" name="Text Box 695"/>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32" name="Text Box 696"/>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33" name="Text Box 697"/>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290</xdr:row>
      <xdr:rowOff>790575</xdr:rowOff>
    </xdr:to>
    <xdr:sp>
      <xdr:nvSpPr>
        <xdr:cNvPr id="6934" name="Text Box 698"/>
        <xdr:cNvSpPr txBox="1"/>
      </xdr:nvSpPr>
      <xdr:spPr>
        <a:xfrm>
          <a:off x="1713230" y="202491975"/>
          <a:ext cx="210185" cy="1033462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35" name="Text Box 699"/>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36" name="Text Box 700"/>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37" name="Text Box 701"/>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282</xdr:row>
      <xdr:rowOff>397510</xdr:rowOff>
    </xdr:to>
    <xdr:sp>
      <xdr:nvSpPr>
        <xdr:cNvPr id="6938" name="Text Box 702"/>
        <xdr:cNvSpPr txBox="1"/>
      </xdr:nvSpPr>
      <xdr:spPr>
        <a:xfrm>
          <a:off x="1713230" y="202491975"/>
          <a:ext cx="210185" cy="6217285"/>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39" name="Text Box 703"/>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0" name="Text Box 704"/>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1" name="Text Box 705"/>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2" name="Text Box 706"/>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3" name="Text Box 707"/>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4" name="Text Box 708"/>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5" name="Text Box 709"/>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46" name="Text Box 710"/>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47" name="Text Box 711"/>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48" name="Text Box 712"/>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49" name="Text Box 713"/>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50" name="Text Box 714"/>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1" name="Text Box 715"/>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2" name="Text Box 716"/>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3" name="Text Box 717"/>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4" name="Text Box 718"/>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5" name="Text Box 719"/>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6" name="Text Box 720"/>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7" name="Text Box 721"/>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58" name="Text Box 722"/>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59" name="Text Box 723"/>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60" name="Text Box 724"/>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61" name="Text Box 725"/>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62" name="Text Box 726"/>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3" name="Text Box 727"/>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4" name="Text Box 728"/>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5" name="Text Box 729"/>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6" name="Text Box 730"/>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7" name="Text Box 731"/>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8" name="Text Box 732"/>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69" name="Text Box 733"/>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272</xdr:row>
      <xdr:rowOff>107950</xdr:rowOff>
    </xdr:to>
    <xdr:sp>
      <xdr:nvSpPr>
        <xdr:cNvPr id="6970" name="Text Box 734"/>
        <xdr:cNvSpPr txBox="1"/>
      </xdr:nvSpPr>
      <xdr:spPr>
        <a:xfrm>
          <a:off x="1713230" y="202491975"/>
          <a:ext cx="210185" cy="147955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71" name="Text Box 735"/>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72" name="Text Box 736"/>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73" name="Text Box 737"/>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270</xdr:row>
      <xdr:rowOff>31115</xdr:rowOff>
    </xdr:to>
    <xdr:sp>
      <xdr:nvSpPr>
        <xdr:cNvPr id="6974" name="Text Box 738"/>
        <xdr:cNvSpPr txBox="1"/>
      </xdr:nvSpPr>
      <xdr:spPr>
        <a:xfrm>
          <a:off x="1713230" y="202491975"/>
          <a:ext cx="210185" cy="4406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75" name="Text Box 739"/>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76" name="Text Box 740"/>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77" name="Text Box 741"/>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78" name="Text Box 742"/>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79" name="Text Box 743"/>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0" name="Text Box 744"/>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1" name="Text Box 745"/>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2" name="Text Box 746"/>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83" name="Text Box 74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84" name="Text Box 74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85" name="Text Box 74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86" name="Text Box 75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7" name="Text Box 751"/>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8" name="Text Box 752"/>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89" name="Text Box 753"/>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0" name="Text Box 754"/>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1" name="Text Box 755"/>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2" name="Text Box 756"/>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3" name="Text Box 757"/>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4" name="Text Box 758"/>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95" name="Text Box 75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96" name="Text Box 76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97" name="Text Box 76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6998" name="Text Box 76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6999" name="Text Box 763"/>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0" name="Text Box 764"/>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1" name="Text Box 765"/>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2" name="Text Box 766"/>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3" name="Text Box 767"/>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4" name="Text Box 768"/>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5" name="Text Box 769"/>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283</xdr:row>
      <xdr:rowOff>64135</xdr:rowOff>
    </xdr:to>
    <xdr:sp>
      <xdr:nvSpPr>
        <xdr:cNvPr id="7006" name="Text Box 770"/>
        <xdr:cNvSpPr txBox="1"/>
      </xdr:nvSpPr>
      <xdr:spPr>
        <a:xfrm>
          <a:off x="1713230" y="202491975"/>
          <a:ext cx="210185" cy="62839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07" name="Text Box 77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08" name="Text Box 77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09" name="Text Box 77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0" name="Text Box 77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1" name="Text Box 77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2" name="Text Box 77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3" name="Text Box 77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4" name="Text Box 77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5" name="Text Box 77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6" name="Text Box 78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7" name="Text Box 78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8" name="Text Box 78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19" name="Text Box 78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0" name="Text Box 78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1" name="Text Box 78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2" name="Text Box 78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3" name="Text Box 78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4" name="Text Box 78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5" name="Text Box 78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6" name="Text Box 79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7" name="Text Box 79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8" name="Text Box 79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29" name="Text Box 79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0" name="Text Box 79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1" name="Text Box 79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2" name="Text Box 79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3" name="Text Box 79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4" name="Text Box 79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5" name="Text Box 79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6" name="Text Box 80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7" name="Text Box 80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8" name="Text Box 80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39" name="Text Box 80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0" name="Text Box 80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1" name="Text Box 80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2" name="Text Box 80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3" name="Text Box 80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4" name="Text Box 80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5" name="Text Box 80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6" name="Text Box 81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7" name="Text Box 81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8" name="Text Box 81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49" name="Text Box 81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0" name="Text Box 81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1" name="Text Box 81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2" name="Text Box 81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3" name="Text Box 81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4" name="Text Box 81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5" name="Text Box 81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6" name="Text Box 82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7" name="Text Box 82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8" name="Text Box 82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59" name="Text Box 82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0" name="Text Box 82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1" name="Text Box 82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2" name="Text Box 82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3" name="Text Box 82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4" name="Text Box 82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5" name="Text Box 82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6" name="Text Box 83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7" name="Text Box 83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8" name="Text Box 83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69" name="Text Box 83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0" name="Text Box 83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1" name="Text Box 83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2" name="Text Box 83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3" name="Text Box 83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4" name="Text Box 83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5" name="Text Box 83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6" name="Text Box 84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7" name="Text Box 84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8" name="Text Box 84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79" name="Text Box 84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80" name="Text Box 84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81" name="Text Box 84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82" name="Text Box 84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3" name="Text Box 847"/>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4" name="Text Box 848"/>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5" name="Text Box 849"/>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6" name="Text Box 850"/>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7" name="Text Box 851"/>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8" name="Text Box 852"/>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89" name="Text Box 853"/>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0" name="Text Box 854"/>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91" name="Text Box 85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92" name="Text Box 85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93" name="Text Box 85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094" name="Text Box 85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5" name="Text Box 859"/>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6" name="Text Box 860"/>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7" name="Text Box 861"/>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8" name="Text Box 862"/>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099" name="Text Box 863"/>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0" name="Text Box 864"/>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1" name="Text Box 865"/>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2" name="Text Box 866"/>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03" name="Text Box 86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04" name="Text Box 86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05" name="Text Box 86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06" name="Text Box 87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7" name="Text Box 871"/>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8" name="Text Box 872"/>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09" name="Text Box 873"/>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10" name="Text Box 874"/>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11" name="Text Box 875"/>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12" name="Text Box 876"/>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13" name="Text Box 877"/>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275</xdr:row>
      <xdr:rowOff>76835</xdr:rowOff>
    </xdr:to>
    <xdr:sp>
      <xdr:nvSpPr>
        <xdr:cNvPr id="7114" name="Text Box 878"/>
        <xdr:cNvSpPr txBox="1"/>
      </xdr:nvSpPr>
      <xdr:spPr>
        <a:xfrm>
          <a:off x="1713230" y="202491975"/>
          <a:ext cx="210185" cy="279146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15" name="Text Box 87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16" name="Text Box 88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17" name="Text Box 88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18" name="Text Box 88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19" name="Text Box 88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0" name="Text Box 88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1" name="Text Box 88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2" name="Text Box 88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3" name="Text Box 88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4" name="Text Box 88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5" name="Text Box 88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6" name="Text Box 89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7" name="Text Box 89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8" name="Text Box 89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29" name="Text Box 89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0" name="Text Box 89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1" name="Text Box 89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2" name="Text Box 89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3" name="Text Box 89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4" name="Text Box 89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5" name="Text Box 89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6" name="Text Box 90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7" name="Text Box 90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8" name="Text Box 90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39" name="Text Box 90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0" name="Text Box 90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1" name="Text Box 90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2" name="Text Box 90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3" name="Text Box 90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4" name="Text Box 90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5" name="Text Box 90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6" name="Text Box 91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7" name="Text Box 91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8" name="Text Box 91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49" name="Text Box 91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0" name="Text Box 91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1" name="Text Box 91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2" name="Text Box 91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3" name="Text Box 91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4" name="Text Box 91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5" name="Text Box 91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6" name="Text Box 92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7" name="Text Box 92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8" name="Text Box 92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59" name="Text Box 92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0" name="Text Box 92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1" name="Text Box 92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2" name="Text Box 92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3" name="Text Box 92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4" name="Text Box 92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5" name="Text Box 92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6" name="Text Box 93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7" name="Text Box 93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8" name="Text Box 932"/>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69" name="Text Box 933"/>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0" name="Text Box 934"/>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1" name="Text Box 935"/>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2" name="Text Box 936"/>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3" name="Text Box 937"/>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4" name="Text Box 938"/>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5" name="Text Box 939"/>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6" name="Text Box 940"/>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7" name="Text Box 941"/>
        <xdr:cNvSpPr txBox="1"/>
      </xdr:nvSpPr>
      <xdr:spPr>
        <a:xfrm>
          <a:off x="1713230" y="202491975"/>
          <a:ext cx="210185" cy="2294890"/>
        </a:xfrm>
        <a:prstGeom prst="rect">
          <a:avLst/>
        </a:prstGeom>
        <a:noFill/>
        <a:ln w="9525">
          <a:noFill/>
        </a:ln>
      </xdr:spPr>
    </xdr:sp>
    <xdr:clientData/>
  </xdr:twoCellAnchor>
  <xdr:twoCellAnchor editAs="oneCell">
    <xdr:from>
      <xdr:col>2</xdr:col>
      <xdr:colOff>542925</xdr:colOff>
      <xdr:row>269</xdr:row>
      <xdr:rowOff>171450</xdr:rowOff>
    </xdr:from>
    <xdr:to>
      <xdr:col>2</xdr:col>
      <xdr:colOff>753110</xdr:colOff>
      <xdr:row>273</xdr:row>
      <xdr:rowOff>380365</xdr:rowOff>
    </xdr:to>
    <xdr:sp>
      <xdr:nvSpPr>
        <xdr:cNvPr id="7178" name="Text Box 942"/>
        <xdr:cNvSpPr txBox="1"/>
      </xdr:nvSpPr>
      <xdr:spPr>
        <a:xfrm>
          <a:off x="1713230" y="202491975"/>
          <a:ext cx="210185" cy="229489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2" name="Text Box 458"/>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3" name="Text Box 459"/>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4" name="Text Box 460"/>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5" name="Text Box 461"/>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6" name="Text Box 462"/>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7" name="Text Box 463"/>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8" name="Text Box 464"/>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499" name="Text Box 465"/>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0" name="Text Box 466"/>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1" name="Text Box 467"/>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2" name="Text Box 468"/>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3" name="Text Box 469"/>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4" name="Text Box 470"/>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5" name="Text Box 471"/>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6" name="Text Box 472"/>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7" name="Text Box 473"/>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8" name="Text Box 474"/>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09" name="Text Box 475"/>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0" name="Text Box 476"/>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1" name="Text Box 477"/>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2" name="Text Box 478"/>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3" name="Text Box 479"/>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4" name="Text Box 480"/>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5" name="Text Box 481"/>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6" name="Text Box 482"/>
        <xdr:cNvSpPr txBox="1"/>
      </xdr:nvSpPr>
      <xdr:spPr>
        <a:xfrm>
          <a:off x="5674995" y="202606275"/>
          <a:ext cx="209550" cy="888873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289</xdr:row>
      <xdr:rowOff>40005</xdr:rowOff>
    </xdr:to>
    <xdr:sp>
      <xdr:nvSpPr>
        <xdr:cNvPr id="7517" name="Text Box 483"/>
        <xdr:cNvSpPr txBox="1"/>
      </xdr:nvSpPr>
      <xdr:spPr>
        <a:xfrm>
          <a:off x="5674995" y="202606275"/>
          <a:ext cx="209550" cy="8888730"/>
        </a:xfrm>
        <a:prstGeom prst="rect">
          <a:avLst/>
        </a:prstGeom>
        <a:noFill/>
        <a:ln w="9525">
          <a:noFill/>
        </a:ln>
      </xdr:spPr>
    </xdr:sp>
    <xdr:clientData/>
  </xdr:twoCellAnchor>
  <xdr:twoCellAnchor editAs="oneCell">
    <xdr:from>
      <xdr:col>8</xdr:col>
      <xdr:colOff>448310</xdr:colOff>
      <xdr:row>269</xdr:row>
      <xdr:rowOff>285750</xdr:rowOff>
    </xdr:from>
    <xdr:to>
      <xdr:col>8</xdr:col>
      <xdr:colOff>666750</xdr:colOff>
      <xdr:row>287</xdr:row>
      <xdr:rowOff>25400</xdr:rowOff>
    </xdr:to>
    <xdr:sp>
      <xdr:nvSpPr>
        <xdr:cNvPr id="7518" name="Text Box 484"/>
        <xdr:cNvSpPr txBox="1"/>
      </xdr:nvSpPr>
      <xdr:spPr>
        <a:xfrm>
          <a:off x="6647180" y="202606275"/>
          <a:ext cx="218440" cy="7874000"/>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19"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0"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1"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2"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3"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4"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5"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6"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7"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8"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29"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0"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1"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2"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3"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4"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542925</xdr:colOff>
      <xdr:row>269</xdr:row>
      <xdr:rowOff>285750</xdr:rowOff>
    </xdr:from>
    <xdr:to>
      <xdr:col>7</xdr:col>
      <xdr:colOff>752475</xdr:colOff>
      <xdr:row>290</xdr:row>
      <xdr:rowOff>790575</xdr:rowOff>
    </xdr:to>
    <xdr:sp>
      <xdr:nvSpPr>
        <xdr:cNvPr id="7535" name="Text Box 1"/>
        <xdr:cNvSpPr txBox="1"/>
      </xdr:nvSpPr>
      <xdr:spPr>
        <a:xfrm>
          <a:off x="5674995" y="202606275"/>
          <a:ext cx="209550" cy="10220325"/>
        </a:xfrm>
        <a:prstGeom prst="rect">
          <a:avLst/>
        </a:prstGeom>
        <a:noFill/>
        <a:ln w="9525">
          <a:noFill/>
        </a:ln>
      </xdr:spPr>
    </xdr:sp>
    <xdr:clientData/>
  </xdr:twoCellAnchor>
  <xdr:twoCellAnchor editAs="oneCell">
    <xdr:from>
      <xdr:col>7</xdr:col>
      <xdr:colOff>555625</xdr:colOff>
      <xdr:row>0</xdr:row>
      <xdr:rowOff>257175</xdr:rowOff>
    </xdr:from>
    <xdr:to>
      <xdr:col>7</xdr:col>
      <xdr:colOff>765175</xdr:colOff>
      <xdr:row>12</xdr:row>
      <xdr:rowOff>584200</xdr:rowOff>
    </xdr:to>
    <xdr:sp>
      <xdr:nvSpPr>
        <xdr:cNvPr id="7536" name="Text Box 1"/>
        <xdr:cNvSpPr txBox="1"/>
      </xdr:nvSpPr>
      <xdr:spPr>
        <a:xfrm>
          <a:off x="5687695" y="257175"/>
          <a:ext cx="209550" cy="10004425"/>
        </a:xfrm>
        <a:prstGeom prst="rect">
          <a:avLst/>
        </a:prstGeom>
        <a:noFill/>
        <a:ln w="9525">
          <a:noFill/>
        </a:ln>
      </xdr:spPr>
    </xdr:sp>
    <xdr:clientData/>
  </xdr:twoCellAnchor>
  <xdr:twoCellAnchor editAs="oneCell">
    <xdr:from>
      <xdr:col>7</xdr:col>
      <xdr:colOff>965200</xdr:colOff>
      <xdr:row>393</xdr:row>
      <xdr:rowOff>25400</xdr:rowOff>
    </xdr:from>
    <xdr:to>
      <xdr:col>8</xdr:col>
      <xdr:colOff>1784350</xdr:colOff>
      <xdr:row>408</xdr:row>
      <xdr:rowOff>41275</xdr:rowOff>
    </xdr:to>
    <xdr:sp>
      <xdr:nvSpPr>
        <xdr:cNvPr id="7537" name="Text Box 1"/>
        <xdr:cNvSpPr txBox="1"/>
      </xdr:nvSpPr>
      <xdr:spPr>
        <a:xfrm flipH="1">
          <a:off x="6097270" y="305901725"/>
          <a:ext cx="1885950" cy="9417050"/>
        </a:xfrm>
        <a:prstGeom prst="rect">
          <a:avLst/>
        </a:prstGeom>
        <a:noFill/>
        <a:ln w="9525">
          <a:noFill/>
        </a:ln>
      </xdr:spPr>
    </xdr:sp>
    <xdr:clientData/>
  </xdr:twoCellAnchor>
  <xdr:twoCellAnchor editAs="oneCell">
    <xdr:from>
      <xdr:col>8</xdr:col>
      <xdr:colOff>1774825</xdr:colOff>
      <xdr:row>522</xdr:row>
      <xdr:rowOff>1162050</xdr:rowOff>
    </xdr:from>
    <xdr:to>
      <xdr:col>8</xdr:col>
      <xdr:colOff>1984375</xdr:colOff>
      <xdr:row>529</xdr:row>
      <xdr:rowOff>1054100</xdr:rowOff>
    </xdr:to>
    <xdr:sp>
      <xdr:nvSpPr>
        <xdr:cNvPr id="7538" name="Text Box 1"/>
        <xdr:cNvSpPr txBox="1"/>
      </xdr:nvSpPr>
      <xdr:spPr>
        <a:xfrm>
          <a:off x="7973695" y="392677650"/>
          <a:ext cx="209550" cy="8712200"/>
        </a:xfrm>
        <a:prstGeom prst="rect">
          <a:avLst/>
        </a:prstGeom>
        <a:noFill/>
        <a:ln w="9525">
          <a:noFill/>
        </a:ln>
      </xdr:spPr>
    </xdr:sp>
    <xdr:clientData/>
  </xdr:twoCellAnchor>
  <xdr:twoCellAnchor editAs="oneCell">
    <xdr:from>
      <xdr:col>8</xdr:col>
      <xdr:colOff>1123950</xdr:colOff>
      <xdr:row>79</xdr:row>
      <xdr:rowOff>0</xdr:rowOff>
    </xdr:from>
    <xdr:to>
      <xdr:col>8</xdr:col>
      <xdr:colOff>2533649</xdr:colOff>
      <xdr:row>94</xdr:row>
      <xdr:rowOff>130175</xdr:rowOff>
    </xdr:to>
    <xdr:sp>
      <xdr:nvSpPr>
        <xdr:cNvPr id="7540" name="Text Box 1"/>
        <xdr:cNvSpPr txBox="1"/>
      </xdr:nvSpPr>
      <xdr:spPr>
        <a:xfrm>
          <a:off x="7322820" y="56121300"/>
          <a:ext cx="1409065" cy="10350500"/>
        </a:xfrm>
        <a:prstGeom prst="rect">
          <a:avLst/>
        </a:prstGeom>
        <a:noFill/>
        <a:ln w="9525">
          <a:noFill/>
        </a:ln>
      </xdr:spPr>
    </xdr:sp>
    <xdr:clientData/>
  </xdr:twoCellAnchor>
  <xdr:twoCellAnchor editAs="oneCell">
    <xdr:from>
      <xdr:col>8</xdr:col>
      <xdr:colOff>841375</xdr:colOff>
      <xdr:row>391</xdr:row>
      <xdr:rowOff>1276350</xdr:rowOff>
    </xdr:from>
    <xdr:to>
      <xdr:col>8</xdr:col>
      <xdr:colOff>1050925</xdr:colOff>
      <xdr:row>404</xdr:row>
      <xdr:rowOff>304800</xdr:rowOff>
    </xdr:to>
    <xdr:sp>
      <xdr:nvSpPr>
        <xdr:cNvPr id="7542" name="Text Box 1"/>
        <xdr:cNvSpPr txBox="1"/>
      </xdr:nvSpPr>
      <xdr:spPr>
        <a:xfrm>
          <a:off x="7040245" y="305085750"/>
          <a:ext cx="209550" cy="8191500"/>
        </a:xfrm>
        <a:prstGeom prst="rect">
          <a:avLst/>
        </a:prstGeom>
        <a:noFill/>
        <a:ln w="9525">
          <a:noFill/>
        </a:ln>
      </xdr:spPr>
    </xdr:sp>
    <xdr:clientData/>
  </xdr:twoCellAnchor>
  <xdr:twoCellAnchor editAs="oneCell">
    <xdr:from>
      <xdr:col>8</xdr:col>
      <xdr:colOff>422275</xdr:colOff>
      <xdr:row>392</xdr:row>
      <xdr:rowOff>444500</xdr:rowOff>
    </xdr:from>
    <xdr:to>
      <xdr:col>8</xdr:col>
      <xdr:colOff>631825</xdr:colOff>
      <xdr:row>406</xdr:row>
      <xdr:rowOff>466725</xdr:rowOff>
    </xdr:to>
    <xdr:sp>
      <xdr:nvSpPr>
        <xdr:cNvPr id="7543" name="Text Box 1"/>
        <xdr:cNvSpPr txBox="1"/>
      </xdr:nvSpPr>
      <xdr:spPr>
        <a:xfrm>
          <a:off x="6621145" y="305577875"/>
          <a:ext cx="209550" cy="9023350"/>
        </a:xfrm>
        <a:prstGeom prst="rect">
          <a:avLst/>
        </a:prstGeom>
        <a:noFill/>
        <a:ln w="9525">
          <a:noFill/>
        </a:ln>
      </xdr:spPr>
    </xdr:sp>
    <xdr:clientData/>
  </xdr:twoCellAnchor>
  <xdr:twoCellAnchor editAs="oneCell">
    <xdr:from>
      <xdr:col>8</xdr:col>
      <xdr:colOff>993775</xdr:colOff>
      <xdr:row>0</xdr:row>
      <xdr:rowOff>196850</xdr:rowOff>
    </xdr:from>
    <xdr:to>
      <xdr:col>8</xdr:col>
      <xdr:colOff>1203325</xdr:colOff>
      <xdr:row>12</xdr:row>
      <xdr:rowOff>520700</xdr:rowOff>
    </xdr:to>
    <xdr:sp>
      <xdr:nvSpPr>
        <xdr:cNvPr id="7544" name="Text Box 1"/>
        <xdr:cNvSpPr txBox="1"/>
      </xdr:nvSpPr>
      <xdr:spPr>
        <a:xfrm>
          <a:off x="7192645" y="196850"/>
          <a:ext cx="209550" cy="10001250"/>
        </a:xfrm>
        <a:prstGeom prst="rect">
          <a:avLst/>
        </a:prstGeom>
        <a:noFill/>
        <a:ln w="9525">
          <a:noFill/>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598" name="Text Box 1"/>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599" name="Text Box 2"/>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0" name="Text Box 3"/>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1" name="Text Box 4"/>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2" name="Text Box 5"/>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3" name="Text Box 6"/>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4" name="Text Box 7"/>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5" name="Text Box 8"/>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6" name="Text Box 9"/>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7" name="Text Box 10"/>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8" name="Text Box 11"/>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09" name="Text Box 12"/>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0" name="Text Box 13"/>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1" name="Text Box 14"/>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2" name="Text Box 15"/>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3" name="Text Box 16"/>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4" name="Text Box 17"/>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5" name="Text Box 18"/>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6" name="Text Box 19"/>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7" name="Text Box 20"/>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8" name="Text Box 21"/>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19" name="Text Box 22"/>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20" name="Text Box 23"/>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511175</xdr:rowOff>
    </xdr:to>
    <xdr:sp>
      <xdr:nvSpPr>
        <xdr:cNvPr id="7621" name="Text Box 24"/>
        <xdr:cNvSpPr txBox="1">
          <a:spLocks noChangeArrowheads="1"/>
        </xdr:cNvSpPr>
      </xdr:nvSpPr>
      <xdr:spPr>
        <a:xfrm>
          <a:off x="1713230" y="245764050"/>
          <a:ext cx="209550" cy="2835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2" name="Text Box 47"/>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3" name="Text Box 48"/>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4" name="Text Box 49"/>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5" name="Text Box 50"/>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6" name="Text Box 51"/>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7" name="Text Box 52"/>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8" name="Text Box 53"/>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29" name="Text Box 54"/>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0" name="Text Box 55"/>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1" name="Text Box 56"/>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2" name="Text Box 57"/>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3" name="Text Box 58"/>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4" name="Text Box 59"/>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5" name="Text Box 60"/>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6" name="Text Box 61"/>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7" name="Text Box 62"/>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8" name="Text Box 63"/>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639" name="Text Box 64"/>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0" name="Text Box 65"/>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1" name="Text Box 66"/>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2" name="Text Box 67"/>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3" name="Text Box 6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4" name="Text Box 6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5" name="Text Box 7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6" name="Text Box 7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7" name="Text Box 72"/>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8" name="Text Box 73"/>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49" name="Text Box 74"/>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0" name="Text Box 75"/>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1" name="Text Box 76"/>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2" name="Text Box 77"/>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3" name="Text Box 7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4" name="Text Box 7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5" name="Text Box 8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656" name="Text Box 8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57" name="Text Box 8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58" name="Text Box 8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59" name="Text Box 8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0" name="Text Box 8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1" name="Text Box 8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2" name="Text Box 8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3" name="Text Box 8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4" name="Text Box 8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5" name="Text Box 9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6" name="Text Box 9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7" name="Text Box 9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8" name="Text Box 9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69" name="Text Box 9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0" name="Text Box 9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1" name="Text Box 9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2" name="Text Box 9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3" name="Text Box 9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4" name="Text Box 9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5" name="Text Box 10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6" name="Text Box 10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7" name="Text Box 10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8" name="Text Box 10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79" name="Text Box 10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0" name="Text Box 10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1" name="Text Box 10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2" name="Text Box 10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3" name="Text Box 10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4" name="Text Box 10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5" name="Text Box 11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6" name="Text Box 11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7" name="Text Box 11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8" name="Text Box 11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89" name="Text Box 11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690" name="Text Box 11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1" name="Text Box 116"/>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2" name="Text Box 117"/>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3" name="Text Box 118"/>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4" name="Text Box 119"/>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5" name="Text Box 120"/>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6" name="Text Box 121"/>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7" name="Text Box 122"/>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8" name="Text Box 123"/>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699" name="Text Box 124"/>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0" name="Text Box 125"/>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1" name="Text Box 126"/>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2" name="Text Box 127"/>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3" name="Text Box 128"/>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4" name="Text Box 129"/>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5" name="Text Box 130"/>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6" name="Text Box 131"/>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7" name="Text Box 132"/>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708" name="Text Box 133"/>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09" name="Text Box 13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0" name="Text Box 13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1" name="Text Box 13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2" name="Text Box 13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3" name="Text Box 13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4" name="Text Box 13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5" name="Text Box 14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6" name="Text Box 14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7" name="Text Box 14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8" name="Text Box 14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19" name="Text Box 14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0" name="Text Box 14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1" name="Text Box 14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2" name="Text Box 14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3" name="Text Box 14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4" name="Text Box 14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5" name="Text Box 15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6" name="Text Box 15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7" name="Text Box 15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8" name="Text Box 15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29" name="Text Box 15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0" name="Text Box 15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1" name="Text Box 15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2" name="Text Box 15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3" name="Text Box 15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4" name="Text Box 15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5" name="Text Box 16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6" name="Text Box 16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7" name="Text Box 16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8" name="Text Box 16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39" name="Text Box 16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40" name="Text Box 16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41" name="Text Box 16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42" name="Text Box 16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43" name="Text Box 16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744" name="Text Box 16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45" name="Text Box 17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46" name="Text Box 17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47" name="Text Box 18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48" name="Text Box 18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49" name="Text Box 19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0" name="Text Box 19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1" name="Text Box 192"/>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2" name="Text Box 193"/>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3" name="Text Box 214"/>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4" name="Text Box 215"/>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5" name="Text Box 216"/>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56" name="Text Box 217"/>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57" name="Text Box 218"/>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58" name="Text Box 219"/>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59" name="Text Box 220"/>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0" name="Text Box 221"/>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1" name="Text Box 222"/>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2" name="Text Box 223"/>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3" name="Text Box 224"/>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4" name="Text Box 225"/>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65" name="Text Box 226"/>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66" name="Text Box 227"/>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67" name="Text Box 228"/>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68" name="Text Box 229"/>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69" name="Text Box 230"/>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0" name="Text Box 231"/>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1" name="Text Box 232"/>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2" name="Text Box 233"/>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3" name="Text Box 234"/>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4" name="Text Box 235"/>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5" name="Text Box 236"/>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76" name="Text Box 237"/>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77" name="Text Box 238"/>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78" name="Text Box 239"/>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79" name="Text Box 240"/>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80" name="Text Box 241"/>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1" name="Text Box 242"/>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2" name="Text Box 243"/>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3" name="Text Box 244"/>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4" name="Text Box 245"/>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5" name="Text Box 246"/>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6" name="Text Box 247"/>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7" name="Text Box 248"/>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73025</xdr:rowOff>
    </xdr:to>
    <xdr:sp>
      <xdr:nvSpPr>
        <xdr:cNvPr id="7788" name="Text Box 249"/>
        <xdr:cNvSpPr txBox="1">
          <a:spLocks noChangeArrowheads="1"/>
        </xdr:cNvSpPr>
      </xdr:nvSpPr>
      <xdr:spPr>
        <a:xfrm>
          <a:off x="1713230" y="245764050"/>
          <a:ext cx="209550" cy="17970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89" name="Text Box 250"/>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90" name="Text Box 251"/>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91" name="Text Box 252"/>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828675</xdr:rowOff>
    </xdr:to>
    <xdr:sp>
      <xdr:nvSpPr>
        <xdr:cNvPr id="7792" name="Text Box 253"/>
        <xdr:cNvSpPr txBox="1">
          <a:spLocks noChangeArrowheads="1"/>
        </xdr:cNvSpPr>
      </xdr:nvSpPr>
      <xdr:spPr>
        <a:xfrm>
          <a:off x="1713230" y="245764050"/>
          <a:ext cx="209550" cy="8286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3" name="Text Box 254"/>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4" name="Text Box 255"/>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5" name="Text Box 256"/>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6" name="Text Box 257"/>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7" name="Text Box 25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8" name="Text Box 25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799" name="Text Box 26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0" name="Text Box 26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01" name="Text Box 26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02" name="Text Box 26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03" name="Text Box 26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04" name="Text Box 26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5" name="Text Box 266"/>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6" name="Text Box 267"/>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7" name="Text Box 26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8" name="Text Box 26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09" name="Text Box 27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0" name="Text Box 27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1" name="Text Box 272"/>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2" name="Text Box 273"/>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13" name="Text Box 27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14" name="Text Box 27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15" name="Text Box 27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16" name="Text Box 27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7" name="Text Box 278"/>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8" name="Text Box 279"/>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19" name="Text Box 280"/>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20" name="Text Box 281"/>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21" name="Text Box 282"/>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22" name="Text Box 283"/>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23" name="Text Box 284"/>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142875</xdr:rowOff>
    </xdr:to>
    <xdr:sp>
      <xdr:nvSpPr>
        <xdr:cNvPr id="7824" name="Text Box 285"/>
        <xdr:cNvSpPr txBox="1">
          <a:spLocks noChangeArrowheads="1"/>
        </xdr:cNvSpPr>
      </xdr:nvSpPr>
      <xdr:spPr>
        <a:xfrm>
          <a:off x="1713230" y="245764050"/>
          <a:ext cx="209550" cy="40957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25" name="Text Box 28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26" name="Text Box 28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27" name="Text Box 28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28" name="Text Box 28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29" name="Text Box 29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0" name="Text Box 29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1" name="Text Box 29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2" name="Text Box 29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3" name="Text Box 29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4" name="Text Box 29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5" name="Text Box 29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6" name="Text Box 29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7" name="Text Box 29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8" name="Text Box 29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39" name="Text Box 30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0" name="Text Box 30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1" name="Text Box 30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2" name="Text Box 30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3" name="Text Box 30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4" name="Text Box 30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5" name="Text Box 30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6" name="Text Box 30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7" name="Text Box 30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8" name="Text Box 30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49" name="Text Box 31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0" name="Text Box 31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1" name="Text Box 31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2" name="Text Box 31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3" name="Text Box 31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4" name="Text Box 31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5" name="Text Box 31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6" name="Text Box 31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7" name="Text Box 31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8" name="Text Box 31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59" name="Text Box 32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0" name="Text Box 32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1" name="Text Box 32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2" name="Text Box 32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3" name="Text Box 32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4" name="Text Box 32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5" name="Text Box 32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6" name="Text Box 32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7" name="Text Box 32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8" name="Text Box 32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69" name="Text Box 33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0" name="Text Box 33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1" name="Text Box 33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2" name="Text Box 33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3" name="Text Box 33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4" name="Text Box 33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5" name="Text Box 33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6" name="Text Box 33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7" name="Text Box 33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8" name="Text Box 33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79" name="Text Box 34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0" name="Text Box 34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1" name="Text Box 34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2" name="Text Box 34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3" name="Text Box 34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4" name="Text Box 34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5" name="Text Box 34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6" name="Text Box 34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7" name="Text Box 34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8" name="Text Box 34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89" name="Text Box 35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0" name="Text Box 35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1" name="Text Box 35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2" name="Text Box 35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3" name="Text Box 35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4" name="Text Box 35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5" name="Text Box 35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6" name="Text Box 35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7" name="Text Box 35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8" name="Text Box 35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899" name="Text Box 36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00" name="Text Box 36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1" name="Text Box 362"/>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2" name="Text Box 363"/>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3" name="Text Box 364"/>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4" name="Text Box 365"/>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5" name="Text Box 366"/>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6" name="Text Box 367"/>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7" name="Text Box 368"/>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08" name="Text Box 369"/>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09" name="Text Box 37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10" name="Text Box 37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11" name="Text Box 37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12" name="Text Box 37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3" name="Text Box 374"/>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4" name="Text Box 375"/>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5" name="Text Box 376"/>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6" name="Text Box 377"/>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7" name="Text Box 378"/>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8" name="Text Box 379"/>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19" name="Text Box 380"/>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0" name="Text Box 381"/>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21" name="Text Box 38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22" name="Text Box 38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23" name="Text Box 38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24" name="Text Box 38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5" name="Text Box 386"/>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6" name="Text Box 387"/>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7" name="Text Box 388"/>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8" name="Text Box 389"/>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29" name="Text Box 390"/>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30" name="Text Box 391"/>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31" name="Text Box 392"/>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549275</xdr:rowOff>
    </xdr:to>
    <xdr:sp>
      <xdr:nvSpPr>
        <xdr:cNvPr id="7932" name="Text Box 393"/>
        <xdr:cNvSpPr txBox="1">
          <a:spLocks noChangeArrowheads="1"/>
        </xdr:cNvSpPr>
      </xdr:nvSpPr>
      <xdr:spPr>
        <a:xfrm>
          <a:off x="1713230" y="245764050"/>
          <a:ext cx="209550" cy="35972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3" name="Text Box 39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4" name="Text Box 39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5" name="Text Box 39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6" name="Text Box 39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7" name="Text Box 39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8" name="Text Box 39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39" name="Text Box 40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0" name="Text Box 40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1" name="Text Box 40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2" name="Text Box 40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3" name="Text Box 40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4" name="Text Box 40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5" name="Text Box 40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6" name="Text Box 40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7" name="Text Box 40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8" name="Text Box 40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49" name="Text Box 41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0" name="Text Box 41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1" name="Text Box 41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2" name="Text Box 41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3" name="Text Box 41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4" name="Text Box 41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5" name="Text Box 41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6" name="Text Box 41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7" name="Text Box 41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8" name="Text Box 41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59" name="Text Box 42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0" name="Text Box 42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1" name="Text Box 42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2" name="Text Box 42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3" name="Text Box 42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4" name="Text Box 42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5" name="Text Box 42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6" name="Text Box 42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7" name="Text Box 42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8" name="Text Box 42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69" name="Text Box 43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0" name="Text Box 43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1" name="Text Box 43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2" name="Text Box 43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3" name="Text Box 43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4" name="Text Box 43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5" name="Text Box 43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6" name="Text Box 43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7" name="Text Box 43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8" name="Text Box 43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79" name="Text Box 44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0" name="Text Box 44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1" name="Text Box 44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2" name="Text Box 44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3" name="Text Box 44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4" name="Text Box 44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5" name="Text Box 44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6" name="Text Box 44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7" name="Text Box 448"/>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8" name="Text Box 449"/>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89" name="Text Box 450"/>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0" name="Text Box 451"/>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1" name="Text Box 452"/>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2" name="Text Box 453"/>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3" name="Text Box 454"/>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4" name="Text Box 455"/>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5" name="Text Box 456"/>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587375</xdr:rowOff>
    </xdr:to>
    <xdr:sp>
      <xdr:nvSpPr>
        <xdr:cNvPr id="7996" name="Text Box 457"/>
        <xdr:cNvSpPr txBox="1">
          <a:spLocks noChangeArrowheads="1"/>
        </xdr:cNvSpPr>
      </xdr:nvSpPr>
      <xdr:spPr>
        <a:xfrm>
          <a:off x="1713230" y="245764050"/>
          <a:ext cx="209550" cy="3635375"/>
        </a:xfrm>
        <a:prstGeom prst="rect">
          <a:avLst/>
        </a:prstGeom>
        <a:noFill/>
        <a:ln w="9525">
          <a:noFill/>
          <a:miter lim="800000"/>
        </a:ln>
      </xdr:spPr>
    </xdr:sp>
    <xdr:clientData/>
  </xdr:twoCellAnchor>
  <xdr:twoCellAnchor editAs="oneCell">
    <xdr:from>
      <xdr:col>4</xdr:col>
      <xdr:colOff>228600</xdr:colOff>
      <xdr:row>323</xdr:row>
      <xdr:rowOff>0</xdr:rowOff>
    </xdr:from>
    <xdr:to>
      <xdr:col>4</xdr:col>
      <xdr:colOff>400050</xdr:colOff>
      <xdr:row>323</xdr:row>
      <xdr:rowOff>419100</xdr:rowOff>
    </xdr:to>
    <xdr:sp>
      <xdr:nvSpPr>
        <xdr:cNvPr id="7997" name="TextBox 1"/>
        <xdr:cNvSpPr txBox="1">
          <a:spLocks noChangeArrowheads="1"/>
        </xdr:cNvSpPr>
      </xdr:nvSpPr>
      <xdr:spPr>
        <a:xfrm>
          <a:off x="3116580" y="245764050"/>
          <a:ext cx="171450" cy="4191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7998" name="Text Box 1"/>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7999" name="Text Box 487"/>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0" name="Text Box 488"/>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1" name="Text Box 489"/>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2" name="Text Box 490"/>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3" name="Text Box 491"/>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4" name="Text Box 492"/>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5" name="Text Box 493"/>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6" name="Text Box 494"/>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7" name="Text Box 495"/>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8" name="Text Box 496"/>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09" name="Text Box 497"/>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0" name="Text Box 498"/>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1" name="Text Box 499"/>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2" name="Text Box 500"/>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3" name="Text Box 501"/>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4" name="Text Box 502"/>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5" name="Text Box 503"/>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6" name="Text Box 504"/>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7" name="Text Box 505"/>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8" name="Text Box 506"/>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19" name="Text Box 507"/>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20" name="Text Box 508"/>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187325</xdr:rowOff>
    </xdr:to>
    <xdr:sp>
      <xdr:nvSpPr>
        <xdr:cNvPr id="8021" name="Text Box 509"/>
        <xdr:cNvSpPr txBox="1">
          <a:spLocks noChangeArrowheads="1"/>
        </xdr:cNvSpPr>
      </xdr:nvSpPr>
      <xdr:spPr>
        <a:xfrm>
          <a:off x="1713230" y="245764050"/>
          <a:ext cx="209550" cy="1911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2" name="Text Box 532"/>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3" name="Text Box 533"/>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4" name="Text Box 534"/>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5" name="Text Box 535"/>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6" name="Text Box 536"/>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7" name="Text Box 537"/>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8" name="Text Box 538"/>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29" name="Text Box 539"/>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0" name="Text Box 540"/>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1" name="Text Box 541"/>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2" name="Text Box 542"/>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3" name="Text Box 543"/>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4" name="Text Box 544"/>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5" name="Text Box 545"/>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6" name="Text Box 546"/>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7" name="Text Box 547"/>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8" name="Text Box 548"/>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039" name="Text Box 549"/>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0" name="Text Box 550"/>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1" name="Text Box 551"/>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2" name="Text Box 552"/>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3" name="Text Box 55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4" name="Text Box 55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5" name="Text Box 55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6" name="Text Box 55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7" name="Text Box 557"/>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8" name="Text Box 558"/>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49" name="Text Box 559"/>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0" name="Text Box 560"/>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1" name="Text Box 561"/>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2" name="Text Box 562"/>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3" name="Text Box 56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4" name="Text Box 56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5" name="Text Box 56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056" name="Text Box 56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57" name="Text Box 56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58" name="Text Box 56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59" name="Text Box 56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0" name="Text Box 57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1" name="Text Box 57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2" name="Text Box 57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3" name="Text Box 57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4" name="Text Box 57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5" name="Text Box 57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6" name="Text Box 57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7" name="Text Box 57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8" name="Text Box 57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69" name="Text Box 57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0" name="Text Box 58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1" name="Text Box 58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2" name="Text Box 58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3" name="Text Box 58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4" name="Text Box 58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5" name="Text Box 58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6" name="Text Box 58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7" name="Text Box 58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8" name="Text Box 58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79" name="Text Box 58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0" name="Text Box 59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1" name="Text Box 59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2" name="Text Box 59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3" name="Text Box 59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4" name="Text Box 59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5" name="Text Box 59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6" name="Text Box 59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7" name="Text Box 59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8" name="Text Box 59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89" name="Text Box 59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090" name="Text Box 60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1" name="Text Box 601"/>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2" name="Text Box 602"/>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3" name="Text Box 603"/>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4" name="Text Box 604"/>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5" name="Text Box 605"/>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6" name="Text Box 606"/>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7" name="Text Box 607"/>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8" name="Text Box 608"/>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099" name="Text Box 609"/>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0" name="Text Box 610"/>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1" name="Text Box 611"/>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2" name="Text Box 612"/>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3" name="Text Box 613"/>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4" name="Text Box 614"/>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5" name="Text Box 615"/>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6" name="Text Box 616"/>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7" name="Text Box 617"/>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108" name="Text Box 618"/>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09" name="Text Box 61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0" name="Text Box 62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1" name="Text Box 62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2" name="Text Box 62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3" name="Text Box 62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4" name="Text Box 62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5" name="Text Box 62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6" name="Text Box 62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7" name="Text Box 62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8" name="Text Box 62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19" name="Text Box 62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0" name="Text Box 63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1" name="Text Box 63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2" name="Text Box 63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3" name="Text Box 63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4" name="Text Box 63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5" name="Text Box 63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6" name="Text Box 63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7" name="Text Box 63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8" name="Text Box 63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29" name="Text Box 63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0" name="Text Box 64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1" name="Text Box 64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2" name="Text Box 64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3" name="Text Box 64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4" name="Text Box 64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5" name="Text Box 64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6" name="Text Box 64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7" name="Text Box 64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8" name="Text Box 64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39" name="Text Box 64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40" name="Text Box 65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41" name="Text Box 65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42" name="Text Box 65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43" name="Text Box 65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144" name="Text Box 65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45" name="Text Box 66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46" name="Text Box 66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47" name="Text Box 66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48" name="Text Box 66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49" name="Text Box 67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0" name="Text Box 67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1" name="Text Box 677"/>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2" name="Text Box 678"/>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3" name="Text Box 699"/>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4" name="Text Box 700"/>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5" name="Text Box 701"/>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56" name="Text Box 702"/>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57" name="Text Box 703"/>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58" name="Text Box 704"/>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59" name="Text Box 705"/>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0" name="Text Box 706"/>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1" name="Text Box 707"/>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2" name="Text Box 708"/>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3" name="Text Box 709"/>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4" name="Text Box 710"/>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65" name="Text Box 711"/>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66" name="Text Box 712"/>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67" name="Text Box 713"/>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68" name="Text Box 714"/>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69" name="Text Box 715"/>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0" name="Text Box 716"/>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1" name="Text Box 717"/>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2" name="Text Box 718"/>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3" name="Text Box 719"/>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4" name="Text Box 720"/>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5" name="Text Box 721"/>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76" name="Text Box 722"/>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77" name="Text Box 723"/>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78" name="Text Box 724"/>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79" name="Text Box 725"/>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80" name="Text Box 726"/>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1" name="Text Box 727"/>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2" name="Text Box 728"/>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3" name="Text Box 729"/>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4" name="Text Box 730"/>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5" name="Text Box 731"/>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6" name="Text Box 732"/>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7" name="Text Box 733"/>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325</xdr:row>
      <xdr:rowOff>82550</xdr:rowOff>
    </xdr:to>
    <xdr:sp>
      <xdr:nvSpPr>
        <xdr:cNvPr id="8188" name="Text Box 734"/>
        <xdr:cNvSpPr txBox="1">
          <a:spLocks noChangeArrowheads="1"/>
        </xdr:cNvSpPr>
      </xdr:nvSpPr>
      <xdr:spPr>
        <a:xfrm>
          <a:off x="1713230" y="245764050"/>
          <a:ext cx="209550" cy="180657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89" name="Text Box 735"/>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90" name="Text Box 736"/>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91" name="Text Box 737"/>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323</xdr:row>
      <xdr:rowOff>771525</xdr:rowOff>
    </xdr:to>
    <xdr:sp>
      <xdr:nvSpPr>
        <xdr:cNvPr id="8192" name="Text Box 738"/>
        <xdr:cNvSpPr txBox="1">
          <a:spLocks noChangeArrowheads="1"/>
        </xdr:cNvSpPr>
      </xdr:nvSpPr>
      <xdr:spPr>
        <a:xfrm>
          <a:off x="1713230" y="245764050"/>
          <a:ext cx="209550" cy="771525"/>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3" name="Text Box 739"/>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4" name="Text Box 740"/>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5" name="Text Box 741"/>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6" name="Text Box 742"/>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7" name="Text Box 74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8" name="Text Box 74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199" name="Text Box 74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0" name="Text Box 74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01" name="Text Box 74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02" name="Text Box 74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03" name="Text Box 74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04" name="Text Box 75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5" name="Text Box 751"/>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6" name="Text Box 752"/>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7" name="Text Box 75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8" name="Text Box 75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09" name="Text Box 75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0" name="Text Box 75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1" name="Text Box 757"/>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2" name="Text Box 758"/>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13" name="Text Box 75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14" name="Text Box 76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15" name="Text Box 76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16" name="Text Box 76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7" name="Text Box 763"/>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8" name="Text Box 764"/>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19" name="Text Box 765"/>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20" name="Text Box 766"/>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21" name="Text Box 767"/>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22" name="Text Box 768"/>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23" name="Text Box 769"/>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328</xdr:row>
      <xdr:rowOff>752475</xdr:rowOff>
    </xdr:to>
    <xdr:sp>
      <xdr:nvSpPr>
        <xdr:cNvPr id="8224" name="Text Box 770"/>
        <xdr:cNvSpPr txBox="1">
          <a:spLocks noChangeArrowheads="1"/>
        </xdr:cNvSpPr>
      </xdr:nvSpPr>
      <xdr:spPr>
        <a:xfrm>
          <a:off x="1713230" y="245764050"/>
          <a:ext cx="209550" cy="470535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25" name="Text Box 77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26" name="Text Box 77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27" name="Text Box 77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28" name="Text Box 77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29" name="Text Box 77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0" name="Text Box 77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1" name="Text Box 77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2" name="Text Box 77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3" name="Text Box 77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4" name="Text Box 78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5" name="Text Box 78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6" name="Text Box 78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7" name="Text Box 78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8" name="Text Box 78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39" name="Text Box 78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0" name="Text Box 78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1" name="Text Box 78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2" name="Text Box 78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3" name="Text Box 78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4" name="Text Box 79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5" name="Text Box 79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6" name="Text Box 79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7" name="Text Box 79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8" name="Text Box 79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49" name="Text Box 79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0" name="Text Box 79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1" name="Text Box 79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2" name="Text Box 79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3" name="Text Box 79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4" name="Text Box 80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5" name="Text Box 80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6" name="Text Box 80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7" name="Text Box 80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8" name="Text Box 80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59" name="Text Box 80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0" name="Text Box 80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1" name="Text Box 80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2" name="Text Box 80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3" name="Text Box 80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4" name="Text Box 81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5" name="Text Box 81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6" name="Text Box 81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7" name="Text Box 81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8" name="Text Box 81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69" name="Text Box 81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0" name="Text Box 81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1" name="Text Box 81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2" name="Text Box 81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3" name="Text Box 81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4" name="Text Box 82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5" name="Text Box 82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6" name="Text Box 82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7" name="Text Box 82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8" name="Text Box 82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79" name="Text Box 82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0" name="Text Box 82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1" name="Text Box 82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2" name="Text Box 82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3" name="Text Box 82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4" name="Text Box 83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5" name="Text Box 83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6" name="Text Box 83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7" name="Text Box 83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8" name="Text Box 83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89" name="Text Box 83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0" name="Text Box 83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1" name="Text Box 83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2" name="Text Box 83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3" name="Text Box 83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4" name="Text Box 84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5" name="Text Box 84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6" name="Text Box 84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7" name="Text Box 84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8" name="Text Box 84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299" name="Text Box 84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00" name="Text Box 84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1" name="Text Box 847"/>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2" name="Text Box 848"/>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3" name="Text Box 849"/>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4" name="Text Box 850"/>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5" name="Text Box 851"/>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6" name="Text Box 852"/>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7" name="Text Box 853"/>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08" name="Text Box 854"/>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09" name="Text Box 85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10" name="Text Box 85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11" name="Text Box 85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12" name="Text Box 85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3" name="Text Box 859"/>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4" name="Text Box 860"/>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5" name="Text Box 861"/>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6" name="Text Box 862"/>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7" name="Text Box 863"/>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8" name="Text Box 864"/>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19" name="Text Box 865"/>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0" name="Text Box 866"/>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21" name="Text Box 86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22" name="Text Box 86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23" name="Text Box 86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24" name="Text Box 87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5" name="Text Box 871"/>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6" name="Text Box 872"/>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7" name="Text Box 873"/>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8" name="Text Box 874"/>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29" name="Text Box 875"/>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30" name="Text Box 876"/>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31" name="Text Box 877"/>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327</xdr:row>
      <xdr:rowOff>139700</xdr:rowOff>
    </xdr:to>
    <xdr:sp>
      <xdr:nvSpPr>
        <xdr:cNvPr id="8332" name="Text Box 878"/>
        <xdr:cNvSpPr txBox="1">
          <a:spLocks noChangeArrowheads="1"/>
        </xdr:cNvSpPr>
      </xdr:nvSpPr>
      <xdr:spPr>
        <a:xfrm>
          <a:off x="1713230" y="245764050"/>
          <a:ext cx="209550" cy="31877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3" name="Text Box 87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4" name="Text Box 88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5" name="Text Box 88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6" name="Text Box 88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7" name="Text Box 88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8" name="Text Box 88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39" name="Text Box 88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0" name="Text Box 88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1" name="Text Box 88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2" name="Text Box 88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3" name="Text Box 88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4" name="Text Box 89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5" name="Text Box 89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6" name="Text Box 89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7" name="Text Box 89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8" name="Text Box 89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49" name="Text Box 89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0" name="Text Box 89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1" name="Text Box 89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2" name="Text Box 89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3" name="Text Box 89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4" name="Text Box 90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5" name="Text Box 90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6" name="Text Box 90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7" name="Text Box 90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8" name="Text Box 90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59" name="Text Box 90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0" name="Text Box 90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1" name="Text Box 90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2" name="Text Box 90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3" name="Text Box 90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4" name="Text Box 91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5" name="Text Box 91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6" name="Text Box 91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7" name="Text Box 91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8" name="Text Box 91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69" name="Text Box 91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0" name="Text Box 91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1" name="Text Box 91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2" name="Text Box 91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3" name="Text Box 91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4" name="Text Box 92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5" name="Text Box 92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6" name="Text Box 92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7" name="Text Box 92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8" name="Text Box 92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79" name="Text Box 92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0" name="Text Box 92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1" name="Text Box 92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2" name="Text Box 92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3" name="Text Box 92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4" name="Text Box 93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5" name="Text Box 93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6" name="Text Box 93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7" name="Text Box 933"/>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8" name="Text Box 934"/>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89" name="Text Box 935"/>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0" name="Text Box 936"/>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1" name="Text Box 937"/>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2" name="Text Box 938"/>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3" name="Text Box 939"/>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4" name="Text Box 940"/>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5" name="Text Box 941"/>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2</xdr:col>
      <xdr:colOff>542925</xdr:colOff>
      <xdr:row>323</xdr:row>
      <xdr:rowOff>0</xdr:rowOff>
    </xdr:from>
    <xdr:to>
      <xdr:col>2</xdr:col>
      <xdr:colOff>752475</xdr:colOff>
      <xdr:row>326</xdr:row>
      <xdr:rowOff>368300</xdr:rowOff>
    </xdr:to>
    <xdr:sp>
      <xdr:nvSpPr>
        <xdr:cNvPr id="8396" name="Text Box 942"/>
        <xdr:cNvSpPr txBox="1">
          <a:spLocks noChangeArrowheads="1"/>
        </xdr:cNvSpPr>
      </xdr:nvSpPr>
      <xdr:spPr>
        <a:xfrm>
          <a:off x="1713230" y="245764050"/>
          <a:ext cx="209550" cy="2692400"/>
        </a:xfrm>
        <a:prstGeom prst="rect">
          <a:avLst/>
        </a:prstGeom>
        <a:noFill/>
        <a:ln w="9525">
          <a:noFill/>
          <a:miter lim="800000"/>
        </a:ln>
      </xdr:spPr>
    </xdr:sp>
    <xdr:clientData/>
  </xdr:twoCellAnchor>
  <xdr:twoCellAnchor editAs="oneCell">
    <xdr:from>
      <xdr:col>4</xdr:col>
      <xdr:colOff>228600</xdr:colOff>
      <xdr:row>324</xdr:row>
      <xdr:rowOff>0</xdr:rowOff>
    </xdr:from>
    <xdr:to>
      <xdr:col>4</xdr:col>
      <xdr:colOff>400050</xdr:colOff>
      <xdr:row>324</xdr:row>
      <xdr:rowOff>428625</xdr:rowOff>
    </xdr:to>
    <xdr:sp>
      <xdr:nvSpPr>
        <xdr:cNvPr id="8397" name="TextBox 1"/>
        <xdr:cNvSpPr txBox="1">
          <a:spLocks noChangeArrowheads="1"/>
        </xdr:cNvSpPr>
      </xdr:nvSpPr>
      <xdr:spPr>
        <a:xfrm>
          <a:off x="3116580" y="246888000"/>
          <a:ext cx="171450" cy="428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398" name="Text Box 1"/>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399" name="Text Box 2"/>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0" name="Text Box 3"/>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1" name="Text Box 4"/>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2" name="Text Box 5"/>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3" name="Text Box 6"/>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4" name="Text Box 7"/>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5" name="Text Box 8"/>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6" name="Text Box 9"/>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7" name="Text Box 10"/>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8" name="Text Box 11"/>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09" name="Text Box 12"/>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0" name="Text Box 13"/>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1" name="Text Box 14"/>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2" name="Text Box 15"/>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3" name="Text Box 16"/>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4" name="Text Box 17"/>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5" name="Text Box 18"/>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6" name="Text Box 19"/>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7" name="Text Box 20"/>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8" name="Text Box 21"/>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19" name="Text Box 22"/>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20" name="Text Box 23"/>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1190625</xdr:rowOff>
    </xdr:to>
    <xdr:sp>
      <xdr:nvSpPr>
        <xdr:cNvPr id="8421" name="Text Box 24"/>
        <xdr:cNvSpPr txBox="1">
          <a:spLocks noChangeArrowheads="1"/>
        </xdr:cNvSpPr>
      </xdr:nvSpPr>
      <xdr:spPr>
        <a:xfrm>
          <a:off x="1713230" y="254517525"/>
          <a:ext cx="209550" cy="11906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2" name="Text Box 25"/>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3" name="Text Box 2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4" name="Text Box 27"/>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5" name="Text Box 28"/>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6" name="Text Box 29"/>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7" name="Text Box 30"/>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8" name="Text Box 31"/>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29" name="Text Box 32"/>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0" name="Text Box 33"/>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1" name="Text Box 34"/>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2" name="Text Box 35"/>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3" name="Text Box 3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4" name="Text Box 43"/>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5" name="Text Box 44"/>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6" name="Text Box 45"/>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437" name="Text Box 4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38" name="Text Box 4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39" name="Text Box 4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0" name="Text Box 4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1" name="Text Box 5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2" name="Text Box 5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3" name="Text Box 5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4" name="Text Box 5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5" name="Text Box 5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6" name="Text Box 5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7" name="Text Box 5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8" name="Text Box 5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49" name="Text Box 5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0" name="Text Box 5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1" name="Text Box 6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2" name="Text Box 6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3" name="Text Box 6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4" name="Text Box 6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455" name="Text Box 6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56" name="Text Box 65"/>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57" name="Text Box 66"/>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58" name="Text Box 67"/>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59" name="Text Box 6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0" name="Text Box 6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1" name="Text Box 7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2" name="Text Box 7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3" name="Text Box 72"/>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4" name="Text Box 73"/>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5" name="Text Box 74"/>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6" name="Text Box 75"/>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7" name="Text Box 76"/>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8" name="Text Box 77"/>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69" name="Text Box 7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70" name="Text Box 7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71" name="Text Box 8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472" name="Text Box 8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3" name="Text Box 8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4" name="Text Box 8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5" name="Text Box 8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6" name="Text Box 8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7" name="Text Box 8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8" name="Text Box 8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79" name="Text Box 8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0" name="Text Box 8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1" name="Text Box 9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2" name="Text Box 9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3" name="Text Box 9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4" name="Text Box 9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5" name="Text Box 9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6" name="Text Box 9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7" name="Text Box 9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8" name="Text Box 9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89" name="Text Box 9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0" name="Text Box 9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1" name="Text Box 10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2" name="Text Box 10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3" name="Text Box 10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4" name="Text Box 10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5" name="Text Box 10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6" name="Text Box 10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7" name="Text Box 10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8" name="Text Box 10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499" name="Text Box 10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0" name="Text Box 10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1" name="Text Box 11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2" name="Text Box 11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3" name="Text Box 11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4" name="Text Box 11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5" name="Text Box 11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06" name="Text Box 11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07" name="Text Box 116"/>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08" name="Text Box 117"/>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09" name="Text Box 118"/>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0" name="Text Box 119"/>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1" name="Text Box 120"/>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2" name="Text Box 121"/>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3" name="Text Box 122"/>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4" name="Text Box 123"/>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5" name="Text Box 124"/>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6" name="Text Box 125"/>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7" name="Text Box 126"/>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8" name="Text Box 127"/>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19" name="Text Box 128"/>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20" name="Text Box 129"/>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21" name="Text Box 130"/>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22" name="Text Box 131"/>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23" name="Text Box 132"/>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524" name="Text Box 133"/>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25" name="Text Box 13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26" name="Text Box 13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27" name="Text Box 13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28" name="Text Box 13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29" name="Text Box 13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0" name="Text Box 13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1" name="Text Box 14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2" name="Text Box 14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3" name="Text Box 14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4" name="Text Box 14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5" name="Text Box 14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6" name="Text Box 14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7" name="Text Box 14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8" name="Text Box 14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39" name="Text Box 14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0" name="Text Box 14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1" name="Text Box 15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2" name="Text Box 15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3" name="Text Box 15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4" name="Text Box 15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5" name="Text Box 15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6" name="Text Box 15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7" name="Text Box 15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8" name="Text Box 15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49" name="Text Box 15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0" name="Text Box 15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1" name="Text Box 16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2" name="Text Box 16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3" name="Text Box 16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4" name="Text Box 16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5" name="Text Box 16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6" name="Text Box 16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7" name="Text Box 16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8" name="Text Box 16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59" name="Text Box 16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560" name="Text Box 16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1" name="Text Box 170"/>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2" name="Text Box 171"/>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3" name="Text Box 172"/>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4" name="Text Box 173"/>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5" name="Text Box 174"/>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6" name="Text Box 175"/>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7" name="Text Box 17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68" name="Text Box 177"/>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69" name="Text Box 17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70" name="Text Box 17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71" name="Text Box 18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72" name="Text Box 18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3" name="Text Box 182"/>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4" name="Text Box 183"/>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5" name="Text Box 184"/>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6" name="Text Box 185"/>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7" name="Text Box 18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8" name="Text Box 187"/>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79" name="Text Box 188"/>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0" name="Text Box 189"/>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81" name="Text Box 19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82" name="Text Box 19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83" name="Text Box 192"/>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84" name="Text Box 193"/>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5" name="Text Box 206"/>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6" name="Text Box 207"/>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7" name="Text Box 208"/>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8" name="Text Box 209"/>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89" name="Text Box 210"/>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90" name="Text Box 211"/>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91" name="Text Box 212"/>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335</xdr:row>
      <xdr:rowOff>219075</xdr:rowOff>
    </xdr:to>
    <xdr:sp>
      <xdr:nvSpPr>
        <xdr:cNvPr id="8592" name="Text Box 213"/>
        <xdr:cNvSpPr txBox="1">
          <a:spLocks noChangeArrowheads="1"/>
        </xdr:cNvSpPr>
      </xdr:nvSpPr>
      <xdr:spPr>
        <a:xfrm>
          <a:off x="1713230" y="254517525"/>
          <a:ext cx="209550" cy="37719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93" name="Text Box 214"/>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94" name="Text Box 215"/>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95" name="Text Box 216"/>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596" name="Text Box 217"/>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597" name="Text Box 21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598" name="Text Box 21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599" name="Text Box 22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0" name="Text Box 22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1" name="Text Box 22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2" name="Text Box 22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3" name="Text Box 22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4" name="Text Box 22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5" name="Text Box 22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6" name="Text Box 22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7" name="Text Box 22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8" name="Text Box 22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09" name="Text Box 23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0" name="Text Box 23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1" name="Text Box 23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2" name="Text Box 23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3" name="Text Box 23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4" name="Text Box 23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5" name="Text Box 23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6" name="Text Box 23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7" name="Text Box 23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8" name="Text Box 23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19" name="Text Box 24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0" name="Text Box 24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1" name="Text Box 24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2" name="Text Box 24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3" name="Text Box 24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4" name="Text Box 24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5" name="Text Box 24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6" name="Text Box 24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7" name="Text Box 24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8" name="Text Box 24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29" name="Text Box 25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30" name="Text Box 25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31" name="Text Box 25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632" name="Text Box 25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3" name="Text Box 254"/>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4" name="Text Box 255"/>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5" name="Text Box 256"/>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6" name="Text Box 257"/>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7" name="Text Box 25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8" name="Text Box 25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39" name="Text Box 26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0" name="Text Box 26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41" name="Text Box 26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42" name="Text Box 26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43" name="Text Box 26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44" name="Text Box 26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5" name="Text Box 266"/>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6" name="Text Box 267"/>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7" name="Text Box 26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8" name="Text Box 26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49" name="Text Box 27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0" name="Text Box 27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1" name="Text Box 272"/>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2" name="Text Box 273"/>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53" name="Text Box 27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54" name="Text Box 27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55" name="Text Box 27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56" name="Text Box 27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7" name="Text Box 278"/>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8" name="Text Box 279"/>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59" name="Text Box 280"/>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60" name="Text Box 281"/>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61" name="Text Box 282"/>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62" name="Text Box 283"/>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63" name="Text Box 284"/>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60325</xdr:rowOff>
    </xdr:to>
    <xdr:sp>
      <xdr:nvSpPr>
        <xdr:cNvPr id="8664" name="Text Box 285"/>
        <xdr:cNvSpPr txBox="1">
          <a:spLocks noChangeArrowheads="1"/>
        </xdr:cNvSpPr>
      </xdr:nvSpPr>
      <xdr:spPr>
        <a:xfrm>
          <a:off x="1713230" y="254517525"/>
          <a:ext cx="209550" cy="24130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65" name="Text Box 28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66" name="Text Box 28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67" name="Text Box 28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68" name="Text Box 28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69" name="Text Box 29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0" name="Text Box 29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1" name="Text Box 29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2" name="Text Box 29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3" name="Text Box 29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4" name="Text Box 29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5" name="Text Box 29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6" name="Text Box 29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7" name="Text Box 29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8" name="Text Box 29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79" name="Text Box 30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0" name="Text Box 30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1" name="Text Box 30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2" name="Text Box 30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3" name="Text Box 30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4" name="Text Box 30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5" name="Text Box 30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6" name="Text Box 30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7" name="Text Box 30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8" name="Text Box 30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89" name="Text Box 31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0" name="Text Box 31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1" name="Text Box 31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2" name="Text Box 31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3" name="Text Box 31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4" name="Text Box 31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5" name="Text Box 31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6" name="Text Box 31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7" name="Text Box 31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8" name="Text Box 31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699" name="Text Box 32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0" name="Text Box 32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1" name="Text Box 32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2" name="Text Box 32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3" name="Text Box 32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4" name="Text Box 32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5" name="Text Box 32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6" name="Text Box 32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7" name="Text Box 32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8" name="Text Box 32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09" name="Text Box 33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0" name="Text Box 33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1" name="Text Box 33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2" name="Text Box 33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3" name="Text Box 33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4" name="Text Box 33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5" name="Text Box 33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6" name="Text Box 33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7" name="Text Box 33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8" name="Text Box 33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19" name="Text Box 34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0" name="Text Box 34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1" name="Text Box 34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2" name="Text Box 34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3" name="Text Box 34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4" name="Text Box 34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5" name="Text Box 34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6" name="Text Box 34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7" name="Text Box 34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8" name="Text Box 34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29" name="Text Box 35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0" name="Text Box 35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1" name="Text Box 35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2" name="Text Box 35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3" name="Text Box 35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4" name="Text Box 35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5" name="Text Box 35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6" name="Text Box 35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7" name="Text Box 35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8" name="Text Box 35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39" name="Text Box 36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40" name="Text Box 36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1" name="Text Box 362"/>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2" name="Text Box 363"/>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3" name="Text Box 364"/>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4" name="Text Box 365"/>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5" name="Text Box 366"/>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6" name="Text Box 367"/>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7" name="Text Box 368"/>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48" name="Text Box 369"/>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49" name="Text Box 37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50" name="Text Box 37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51" name="Text Box 37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52" name="Text Box 37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3" name="Text Box 374"/>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4" name="Text Box 375"/>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5" name="Text Box 376"/>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6" name="Text Box 377"/>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7" name="Text Box 378"/>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8" name="Text Box 379"/>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59" name="Text Box 380"/>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0" name="Text Box 381"/>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61" name="Text Box 38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62" name="Text Box 38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63" name="Text Box 38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64" name="Text Box 38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5" name="Text Box 386"/>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6" name="Text Box 387"/>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7" name="Text Box 388"/>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8" name="Text Box 389"/>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69" name="Text Box 390"/>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70" name="Text Box 391"/>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71" name="Text Box 392"/>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381000</xdr:rowOff>
    </xdr:to>
    <xdr:sp>
      <xdr:nvSpPr>
        <xdr:cNvPr id="8772" name="Text Box 393"/>
        <xdr:cNvSpPr txBox="1">
          <a:spLocks noChangeArrowheads="1"/>
        </xdr:cNvSpPr>
      </xdr:nvSpPr>
      <xdr:spPr>
        <a:xfrm>
          <a:off x="1713230" y="254517525"/>
          <a:ext cx="209550" cy="18288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3" name="Text Box 39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4" name="Text Box 39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5" name="Text Box 39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6" name="Text Box 39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7" name="Text Box 39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8" name="Text Box 39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79" name="Text Box 40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0" name="Text Box 40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1" name="Text Box 40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2" name="Text Box 40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3" name="Text Box 40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4" name="Text Box 40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5" name="Text Box 40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6" name="Text Box 40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7" name="Text Box 40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8" name="Text Box 40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89" name="Text Box 41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0" name="Text Box 41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1" name="Text Box 41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2" name="Text Box 41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3" name="Text Box 41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4" name="Text Box 41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5" name="Text Box 41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6" name="Text Box 41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7" name="Text Box 41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8" name="Text Box 41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799" name="Text Box 42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0" name="Text Box 42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1" name="Text Box 42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2" name="Text Box 42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3" name="Text Box 42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4" name="Text Box 42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5" name="Text Box 42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6" name="Text Box 42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7" name="Text Box 42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8" name="Text Box 42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09" name="Text Box 43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0" name="Text Box 43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1" name="Text Box 43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2" name="Text Box 43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3" name="Text Box 43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4" name="Text Box 43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5" name="Text Box 43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6" name="Text Box 43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7" name="Text Box 43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8" name="Text Box 43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19" name="Text Box 44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0" name="Text Box 44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1" name="Text Box 44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2" name="Text Box 44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3" name="Text Box 44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4" name="Text Box 44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5" name="Text Box 44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6" name="Text Box 44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7" name="Text Box 448"/>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8" name="Text Box 449"/>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29" name="Text Box 450"/>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0" name="Text Box 451"/>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1" name="Text Box 452"/>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2" name="Text Box 453"/>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3" name="Text Box 454"/>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4" name="Text Box 455"/>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5" name="Text Box 456"/>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133350</xdr:rowOff>
    </xdr:to>
    <xdr:sp>
      <xdr:nvSpPr>
        <xdr:cNvPr id="8836" name="Text Box 457"/>
        <xdr:cNvSpPr txBox="1">
          <a:spLocks noChangeArrowheads="1"/>
        </xdr:cNvSpPr>
      </xdr:nvSpPr>
      <xdr:spPr>
        <a:xfrm>
          <a:off x="1713230" y="254517525"/>
          <a:ext cx="209550" cy="15811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37" name="Text Box 458"/>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38" name="Text Box 459"/>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39" name="Text Box 460"/>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0" name="Text Box 461"/>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1" name="Text Box 462"/>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2" name="Text Box 463"/>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3" name="Text Box 464"/>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4" name="Text Box 465"/>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5" name="Text Box 466"/>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6" name="Text Box 467"/>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7" name="Text Box 468"/>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8" name="Text Box 469"/>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49" name="Text Box 470"/>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0" name="Text Box 471"/>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1" name="Text Box 472"/>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2" name="Text Box 473"/>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3" name="Text Box 474"/>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4" name="Text Box 475"/>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5" name="Text Box 476"/>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6" name="Text Box 477"/>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7" name="Text Box 478"/>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8" name="Text Box 479"/>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59" name="Text Box 480"/>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60" name="Text Box 481"/>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61" name="Text Box 482"/>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335</xdr:row>
      <xdr:rowOff>219075</xdr:rowOff>
    </xdr:to>
    <xdr:sp>
      <xdr:nvSpPr>
        <xdr:cNvPr id="8862" name="Text Box 483"/>
        <xdr:cNvSpPr txBox="1">
          <a:spLocks noChangeArrowheads="1"/>
        </xdr:cNvSpPr>
      </xdr:nvSpPr>
      <xdr:spPr>
        <a:xfrm>
          <a:off x="4601210" y="254517525"/>
          <a:ext cx="180975" cy="3771900"/>
        </a:xfrm>
        <a:prstGeom prst="rect">
          <a:avLst/>
        </a:prstGeom>
        <a:noFill/>
        <a:ln w="9525">
          <a:noFill/>
          <a:miter lim="800000"/>
        </a:ln>
      </xdr:spPr>
    </xdr:sp>
    <xdr:clientData/>
  </xdr:twoCellAnchor>
  <xdr:twoCellAnchor editAs="oneCell">
    <xdr:from>
      <xdr:col>8</xdr:col>
      <xdr:colOff>447675</xdr:colOff>
      <xdr:row>332</xdr:row>
      <xdr:rowOff>0</xdr:rowOff>
    </xdr:from>
    <xdr:to>
      <xdr:col>8</xdr:col>
      <xdr:colOff>657225</xdr:colOff>
      <xdr:row>334</xdr:row>
      <xdr:rowOff>898525</xdr:rowOff>
    </xdr:to>
    <xdr:sp>
      <xdr:nvSpPr>
        <xdr:cNvPr id="8863" name="Text Box 484"/>
        <xdr:cNvSpPr txBox="1">
          <a:spLocks noChangeArrowheads="1"/>
        </xdr:cNvSpPr>
      </xdr:nvSpPr>
      <xdr:spPr>
        <a:xfrm>
          <a:off x="6646545" y="254517525"/>
          <a:ext cx="209550" cy="3251200"/>
        </a:xfrm>
        <a:prstGeom prst="rect">
          <a:avLst/>
        </a:prstGeom>
        <a:noFill/>
        <a:ln w="9525">
          <a:noFill/>
          <a:miter lim="800000"/>
        </a:ln>
      </xdr:spPr>
    </xdr:sp>
    <xdr:clientData/>
  </xdr:twoCellAnchor>
  <xdr:twoCellAnchor editAs="oneCell">
    <xdr:from>
      <xdr:col>4</xdr:col>
      <xdr:colOff>228600</xdr:colOff>
      <xdr:row>332</xdr:row>
      <xdr:rowOff>0</xdr:rowOff>
    </xdr:from>
    <xdr:to>
      <xdr:col>4</xdr:col>
      <xdr:colOff>400050</xdr:colOff>
      <xdr:row>332</xdr:row>
      <xdr:rowOff>419100</xdr:rowOff>
    </xdr:to>
    <xdr:sp>
      <xdr:nvSpPr>
        <xdr:cNvPr id="8864" name="TextBox 1"/>
        <xdr:cNvSpPr txBox="1">
          <a:spLocks noChangeArrowheads="1"/>
        </xdr:cNvSpPr>
      </xdr:nvSpPr>
      <xdr:spPr>
        <a:xfrm>
          <a:off x="3116580" y="254517525"/>
          <a:ext cx="171450" cy="4191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65" name="Text Box 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66" name="Text Box 48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67" name="Text Box 48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68" name="Text Box 48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69" name="Text Box 49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0" name="Text Box 49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1" name="Text Box 49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2" name="Text Box 49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3" name="Text Box 49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4" name="Text Box 49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5" name="Text Box 49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6" name="Text Box 49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7" name="Text Box 49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8" name="Text Box 49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79" name="Text Box 50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0" name="Text Box 50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1" name="Text Box 50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2" name="Text Box 50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3" name="Text Box 50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4" name="Text Box 50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5" name="Text Box 50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6" name="Text Box 50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7" name="Text Box 50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888" name="Text Box 50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89" name="Text Box 510"/>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0" name="Text Box 51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1" name="Text Box 512"/>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2" name="Text Box 513"/>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3" name="Text Box 514"/>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4" name="Text Box 515"/>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5" name="Text Box 516"/>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6" name="Text Box 517"/>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7" name="Text Box 518"/>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8" name="Text Box 519"/>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899" name="Text Box 520"/>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900" name="Text Box 52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901" name="Text Box 528"/>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902" name="Text Box 529"/>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903" name="Text Box 530"/>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8904" name="Text Box 53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05" name="Text Box 53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06" name="Text Box 53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07" name="Text Box 53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08" name="Text Box 53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09" name="Text Box 53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0" name="Text Box 53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1" name="Text Box 53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2" name="Text Box 53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3" name="Text Box 54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4" name="Text Box 54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5" name="Text Box 54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6" name="Text Box 54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7" name="Text Box 54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8" name="Text Box 54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19" name="Text Box 54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20" name="Text Box 54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21" name="Text Box 54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8922" name="Text Box 54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3" name="Text Box 550"/>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4" name="Text Box 551"/>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5" name="Text Box 552"/>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6" name="Text Box 553"/>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7" name="Text Box 554"/>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8" name="Text Box 555"/>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29" name="Text Box 556"/>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0" name="Text Box 557"/>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1" name="Text Box 558"/>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2" name="Text Box 559"/>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3" name="Text Box 560"/>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4" name="Text Box 561"/>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5" name="Text Box 562"/>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6" name="Text Box 563"/>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7" name="Text Box 564"/>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8" name="Text Box 565"/>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8939" name="Text Box 566"/>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0" name="Text Box 56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1" name="Text Box 56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2" name="Text Box 56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3" name="Text Box 57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4" name="Text Box 57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5" name="Text Box 57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6" name="Text Box 57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7" name="Text Box 57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8" name="Text Box 57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49" name="Text Box 57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0" name="Text Box 57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1" name="Text Box 57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2" name="Text Box 57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3" name="Text Box 58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4" name="Text Box 58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5" name="Text Box 58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6" name="Text Box 58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7" name="Text Box 58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8" name="Text Box 58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59" name="Text Box 58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0" name="Text Box 58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1" name="Text Box 58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2" name="Text Box 58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3" name="Text Box 59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4" name="Text Box 59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5" name="Text Box 59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6" name="Text Box 59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7" name="Text Box 59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8" name="Text Box 59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69" name="Text Box 59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70" name="Text Box 59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71" name="Text Box 59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72" name="Text Box 59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73" name="Text Box 60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4" name="Text Box 601"/>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5" name="Text Box 602"/>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6" name="Text Box 603"/>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7" name="Text Box 604"/>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8" name="Text Box 605"/>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79" name="Text Box 606"/>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0" name="Text Box 607"/>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1" name="Text Box 608"/>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2" name="Text Box 609"/>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3" name="Text Box 610"/>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4" name="Text Box 611"/>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5" name="Text Box 612"/>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6" name="Text Box 613"/>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7" name="Text Box 614"/>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8" name="Text Box 615"/>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89" name="Text Box 616"/>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90" name="Text Box 617"/>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8991" name="Text Box 618"/>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2" name="Text Box 61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3" name="Text Box 62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4" name="Text Box 62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5" name="Text Box 62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6" name="Text Box 62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7" name="Text Box 62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8" name="Text Box 62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8999" name="Text Box 62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0" name="Text Box 62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1" name="Text Box 62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2" name="Text Box 62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3" name="Text Box 63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4" name="Text Box 63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5" name="Text Box 63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6" name="Text Box 63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7" name="Text Box 63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8" name="Text Box 63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09" name="Text Box 63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0" name="Text Box 63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1" name="Text Box 63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2" name="Text Box 63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3" name="Text Box 64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4" name="Text Box 64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5" name="Text Box 64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6" name="Text Box 64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7" name="Text Box 64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8" name="Text Box 64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19" name="Text Box 64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0" name="Text Box 64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1" name="Text Box 64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2" name="Text Box 64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3" name="Text Box 65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4" name="Text Box 65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5" name="Text Box 65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6" name="Text Box 65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027" name="Text Box 65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28" name="Text Box 655"/>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29" name="Text Box 656"/>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0" name="Text Box 657"/>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1" name="Text Box 658"/>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2" name="Text Box 659"/>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3" name="Text Box 660"/>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4" name="Text Box 66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35" name="Text Box 662"/>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36" name="Text Box 663"/>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37" name="Text Box 664"/>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38" name="Text Box 665"/>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39" name="Text Box 666"/>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0" name="Text Box 667"/>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1" name="Text Box 668"/>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2" name="Text Box 669"/>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3" name="Text Box 670"/>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4" name="Text Box 67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5" name="Text Box 672"/>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6" name="Text Box 673"/>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47" name="Text Box 674"/>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48" name="Text Box 675"/>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49" name="Text Box 676"/>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50" name="Text Box 677"/>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51" name="Text Box 678"/>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2" name="Text Box 691"/>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3" name="Text Box 692"/>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4" name="Text Box 693"/>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5" name="Text Box 694"/>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6" name="Text Box 695"/>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7" name="Text Box 696"/>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8" name="Text Box 697"/>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337</xdr:row>
      <xdr:rowOff>152400</xdr:rowOff>
    </xdr:to>
    <xdr:sp>
      <xdr:nvSpPr>
        <xdr:cNvPr id="9059" name="Text Box 698"/>
        <xdr:cNvSpPr txBox="1">
          <a:spLocks noChangeArrowheads="1"/>
        </xdr:cNvSpPr>
      </xdr:nvSpPr>
      <xdr:spPr>
        <a:xfrm>
          <a:off x="1713230" y="254517525"/>
          <a:ext cx="209550" cy="542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60" name="Text Box 699"/>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61" name="Text Box 700"/>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62" name="Text Box 701"/>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288925</xdr:rowOff>
    </xdr:to>
    <xdr:sp>
      <xdr:nvSpPr>
        <xdr:cNvPr id="9063" name="Text Box 702"/>
        <xdr:cNvSpPr txBox="1">
          <a:spLocks noChangeArrowheads="1"/>
        </xdr:cNvSpPr>
      </xdr:nvSpPr>
      <xdr:spPr>
        <a:xfrm>
          <a:off x="1713230" y="254517525"/>
          <a:ext cx="209550" cy="264160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4" name="Text Box 70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5" name="Text Box 70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6" name="Text Box 70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7" name="Text Box 70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8" name="Text Box 70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69" name="Text Box 70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0" name="Text Box 70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1" name="Text Box 71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72" name="Text Box 711"/>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73" name="Text Box 712"/>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74" name="Text Box 713"/>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75" name="Text Box 714"/>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6" name="Text Box 715"/>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7" name="Text Box 716"/>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8" name="Text Box 71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79" name="Text Box 71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0" name="Text Box 71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1" name="Text Box 72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2" name="Text Box 72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3" name="Text Box 72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84" name="Text Box 723"/>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85" name="Text Box 724"/>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86" name="Text Box 725"/>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87" name="Text Box 726"/>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8" name="Text Box 727"/>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89" name="Text Box 728"/>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0" name="Text Box 729"/>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1" name="Text Box 730"/>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2" name="Text Box 731"/>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3" name="Text Box 732"/>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4" name="Text Box 733"/>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828675</xdr:rowOff>
    </xdr:to>
    <xdr:sp>
      <xdr:nvSpPr>
        <xdr:cNvPr id="9095" name="Text Box 734"/>
        <xdr:cNvSpPr txBox="1">
          <a:spLocks noChangeArrowheads="1"/>
        </xdr:cNvSpPr>
      </xdr:nvSpPr>
      <xdr:spPr>
        <a:xfrm>
          <a:off x="1713230" y="254517525"/>
          <a:ext cx="209550" cy="82867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96" name="Text Box 735"/>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97" name="Text Box 736"/>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98" name="Text Box 737"/>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771525</xdr:rowOff>
    </xdr:to>
    <xdr:sp>
      <xdr:nvSpPr>
        <xdr:cNvPr id="9099" name="Text Box 738"/>
        <xdr:cNvSpPr txBox="1">
          <a:spLocks noChangeArrowheads="1"/>
        </xdr:cNvSpPr>
      </xdr:nvSpPr>
      <xdr:spPr>
        <a:xfrm>
          <a:off x="1713230" y="254517525"/>
          <a:ext cx="209550" cy="771525"/>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0" name="Text Box 739"/>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1" name="Text Box 740"/>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2" name="Text Box 741"/>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3" name="Text Box 742"/>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4" name="Text Box 743"/>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5" name="Text Box 744"/>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6" name="Text Box 745"/>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07" name="Text Box 746"/>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08" name="Text Box 74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09" name="Text Box 74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10" name="Text Box 74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11" name="Text Box 75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2" name="Text Box 751"/>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3" name="Text Box 752"/>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4" name="Text Box 753"/>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5" name="Text Box 754"/>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6" name="Text Box 755"/>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7" name="Text Box 756"/>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8" name="Text Box 757"/>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19" name="Text Box 758"/>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20" name="Text Box 75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21" name="Text Box 76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22" name="Text Box 76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23" name="Text Box 76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4" name="Text Box 763"/>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5" name="Text Box 764"/>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6" name="Text Box 765"/>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7" name="Text Box 766"/>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8" name="Text Box 767"/>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29" name="Text Box 768"/>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30" name="Text Box 769"/>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334</xdr:row>
      <xdr:rowOff>346075</xdr:rowOff>
    </xdr:to>
    <xdr:sp>
      <xdr:nvSpPr>
        <xdr:cNvPr id="9131" name="Text Box 770"/>
        <xdr:cNvSpPr txBox="1">
          <a:spLocks noChangeArrowheads="1"/>
        </xdr:cNvSpPr>
      </xdr:nvSpPr>
      <xdr:spPr>
        <a:xfrm>
          <a:off x="1713230" y="254517525"/>
          <a:ext cx="209550" cy="2698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2" name="Text Box 77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3" name="Text Box 77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4" name="Text Box 77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5" name="Text Box 77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6" name="Text Box 77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7" name="Text Box 77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8" name="Text Box 77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39" name="Text Box 77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0" name="Text Box 77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1" name="Text Box 78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2" name="Text Box 78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3" name="Text Box 78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4" name="Text Box 78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5" name="Text Box 78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6" name="Text Box 78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7" name="Text Box 78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8" name="Text Box 78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49" name="Text Box 78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0" name="Text Box 78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1" name="Text Box 79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2" name="Text Box 79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3" name="Text Box 79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4" name="Text Box 79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5" name="Text Box 79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6" name="Text Box 79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7" name="Text Box 79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8" name="Text Box 79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59" name="Text Box 79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0" name="Text Box 79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1" name="Text Box 80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2" name="Text Box 80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3" name="Text Box 80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4" name="Text Box 80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5" name="Text Box 80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6" name="Text Box 80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7" name="Text Box 80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8" name="Text Box 80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69" name="Text Box 80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0" name="Text Box 80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1" name="Text Box 81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2" name="Text Box 81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3" name="Text Box 81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4" name="Text Box 81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5" name="Text Box 81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6" name="Text Box 81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7" name="Text Box 81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8" name="Text Box 81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79" name="Text Box 81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0" name="Text Box 81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1" name="Text Box 82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2" name="Text Box 82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3" name="Text Box 82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4" name="Text Box 82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5" name="Text Box 82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6" name="Text Box 82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7" name="Text Box 82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8" name="Text Box 82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89" name="Text Box 82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0" name="Text Box 82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1" name="Text Box 83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2" name="Text Box 83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3" name="Text Box 83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4" name="Text Box 83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5" name="Text Box 83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6" name="Text Box 83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7" name="Text Box 83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8" name="Text Box 83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199" name="Text Box 83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0" name="Text Box 83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1" name="Text Box 84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2" name="Text Box 84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3" name="Text Box 84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4" name="Text Box 84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5" name="Text Box 84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6" name="Text Box 84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07" name="Text Box 84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08" name="Text Box 847"/>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09" name="Text Box 848"/>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0" name="Text Box 849"/>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1" name="Text Box 850"/>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2" name="Text Box 851"/>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3" name="Text Box 852"/>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4" name="Text Box 853"/>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15" name="Text Box 854"/>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16" name="Text Box 85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17" name="Text Box 85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18" name="Text Box 85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19" name="Text Box 85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0" name="Text Box 859"/>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1" name="Text Box 860"/>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2" name="Text Box 861"/>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3" name="Text Box 862"/>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4" name="Text Box 863"/>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5" name="Text Box 864"/>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6" name="Text Box 865"/>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27" name="Text Box 866"/>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28" name="Text Box 86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29" name="Text Box 86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30" name="Text Box 86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31" name="Text Box 87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2" name="Text Box 871"/>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3" name="Text Box 872"/>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4" name="Text Box 873"/>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5" name="Text Box 874"/>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6" name="Text Box 875"/>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7" name="Text Box 876"/>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8" name="Text Box 877"/>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333</xdr:row>
      <xdr:rowOff>171450</xdr:rowOff>
    </xdr:to>
    <xdr:sp>
      <xdr:nvSpPr>
        <xdr:cNvPr id="9239" name="Text Box 878"/>
        <xdr:cNvSpPr txBox="1">
          <a:spLocks noChangeArrowheads="1"/>
        </xdr:cNvSpPr>
      </xdr:nvSpPr>
      <xdr:spPr>
        <a:xfrm>
          <a:off x="1713230" y="254517525"/>
          <a:ext cx="209550" cy="16192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0" name="Text Box 87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1" name="Text Box 88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2" name="Text Box 88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3" name="Text Box 88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4" name="Text Box 88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5" name="Text Box 88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6" name="Text Box 88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7" name="Text Box 88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8" name="Text Box 88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49" name="Text Box 88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0" name="Text Box 88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1" name="Text Box 89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2" name="Text Box 89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3" name="Text Box 89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4" name="Text Box 89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5" name="Text Box 89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6" name="Text Box 89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7" name="Text Box 89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8" name="Text Box 89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59" name="Text Box 89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0" name="Text Box 89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1" name="Text Box 90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2" name="Text Box 90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3" name="Text Box 90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4" name="Text Box 90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5" name="Text Box 90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6" name="Text Box 90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7" name="Text Box 90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8" name="Text Box 90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69" name="Text Box 90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0" name="Text Box 90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1" name="Text Box 91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2" name="Text Box 91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3" name="Text Box 91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4" name="Text Box 91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5" name="Text Box 91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6" name="Text Box 91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7" name="Text Box 91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8" name="Text Box 91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79" name="Text Box 91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0" name="Text Box 91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1" name="Text Box 92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2" name="Text Box 92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3" name="Text Box 92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4" name="Text Box 92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5" name="Text Box 92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6" name="Text Box 92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7" name="Text Box 92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8" name="Text Box 92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89" name="Text Box 92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0" name="Text Box 92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1" name="Text Box 93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2" name="Text Box 93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3" name="Text Box 93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4" name="Text Box 933"/>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5" name="Text Box 934"/>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6" name="Text Box 935"/>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7" name="Text Box 936"/>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8" name="Text Box 937"/>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299" name="Text Box 938"/>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300" name="Text Box 939"/>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301" name="Text Box 940"/>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302" name="Text Box 941"/>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2</xdr:col>
      <xdr:colOff>542925</xdr:colOff>
      <xdr:row>332</xdr:row>
      <xdr:rowOff>0</xdr:rowOff>
    </xdr:from>
    <xdr:to>
      <xdr:col>2</xdr:col>
      <xdr:colOff>752475</xdr:colOff>
      <xdr:row>332</xdr:row>
      <xdr:rowOff>1047750</xdr:rowOff>
    </xdr:to>
    <xdr:sp>
      <xdr:nvSpPr>
        <xdr:cNvPr id="9303" name="Text Box 942"/>
        <xdr:cNvSpPr txBox="1">
          <a:spLocks noChangeArrowheads="1"/>
        </xdr:cNvSpPr>
      </xdr:nvSpPr>
      <xdr:spPr>
        <a:xfrm>
          <a:off x="1713230" y="254517525"/>
          <a:ext cx="209550" cy="10477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4"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5"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6"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7"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8"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09"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0"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1"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2"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3"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4"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5"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6"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7"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8"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19"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0"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1"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2"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3"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4"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5"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6"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7"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8"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6</xdr:col>
      <xdr:colOff>542925</xdr:colOff>
      <xdr:row>332</xdr:row>
      <xdr:rowOff>0</xdr:rowOff>
    </xdr:from>
    <xdr:to>
      <xdr:col>6</xdr:col>
      <xdr:colOff>723900</xdr:colOff>
      <xdr:row>337</xdr:row>
      <xdr:rowOff>152400</xdr:rowOff>
    </xdr:to>
    <xdr:sp>
      <xdr:nvSpPr>
        <xdr:cNvPr id="9329" name="Text Box 1"/>
        <xdr:cNvSpPr txBox="1">
          <a:spLocks noChangeArrowheads="1"/>
        </xdr:cNvSpPr>
      </xdr:nvSpPr>
      <xdr:spPr>
        <a:xfrm>
          <a:off x="4601210" y="254517525"/>
          <a:ext cx="180975" cy="5429250"/>
        </a:xfrm>
        <a:prstGeom prst="rect">
          <a:avLst/>
        </a:prstGeom>
        <a:noFill/>
        <a:ln w="9525">
          <a:noFill/>
          <a:miter lim="800000"/>
        </a:ln>
      </xdr:spPr>
    </xdr:sp>
    <xdr:clientData/>
  </xdr:twoCellAnchor>
  <xdr:twoCellAnchor editAs="oneCell">
    <xdr:from>
      <xdr:col>4</xdr:col>
      <xdr:colOff>228600</xdr:colOff>
      <xdr:row>333</xdr:row>
      <xdr:rowOff>0</xdr:rowOff>
    </xdr:from>
    <xdr:to>
      <xdr:col>4</xdr:col>
      <xdr:colOff>400050</xdr:colOff>
      <xdr:row>333</xdr:row>
      <xdr:rowOff>428625</xdr:rowOff>
    </xdr:to>
    <xdr:sp>
      <xdr:nvSpPr>
        <xdr:cNvPr id="9330" name="TextBox 1"/>
        <xdr:cNvSpPr txBox="1">
          <a:spLocks noChangeArrowheads="1"/>
        </xdr:cNvSpPr>
      </xdr:nvSpPr>
      <xdr:spPr>
        <a:xfrm>
          <a:off x="3116580" y="255965325"/>
          <a:ext cx="171450" cy="428625"/>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1" name="Text Box 65"/>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2" name="Text Box 66"/>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3" name="Text Box 67"/>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4" name="Text Box 6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5" name="Text Box 6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6" name="Text Box 7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7" name="Text Box 7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8" name="Text Box 72"/>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39" name="Text Box 73"/>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0" name="Text Box 74"/>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1" name="Text Box 75"/>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2" name="Text Box 76"/>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3" name="Text Box 77"/>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4" name="Text Box 7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5" name="Text Box 7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6" name="Text Box 8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7" name="Text Box 8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8" name="Text Box 17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49" name="Text Box 17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0" name="Text Box 18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1" name="Text Box 18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2" name="Text Box 19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3" name="Text Box 19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4" name="Text Box 192"/>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5" name="Text Box 193"/>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6" name="Text Box 214"/>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7" name="Text Box 215"/>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8" name="Text Box 216"/>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59" name="Text Box 217"/>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0" name="Text Box 254"/>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1" name="Text Box 255"/>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2" name="Text Box 256"/>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3" name="Text Box 257"/>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4" name="Text Box 25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5" name="Text Box 25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6" name="Text Box 26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7" name="Text Box 26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8" name="Text Box 266"/>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69" name="Text Box 267"/>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0" name="Text Box 26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1" name="Text Box 26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2" name="Text Box 27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3" name="Text Box 27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4" name="Text Box 272"/>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5" name="Text Box 273"/>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6" name="Text Box 278"/>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7" name="Text Box 279"/>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8" name="Text Box 280"/>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79" name="Text Box 281"/>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80" name="Text Box 282"/>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81" name="Text Box 283"/>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82" name="Text Box 284"/>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117475</xdr:rowOff>
    </xdr:to>
    <xdr:sp>
      <xdr:nvSpPr>
        <xdr:cNvPr id="9383" name="Text Box 285"/>
        <xdr:cNvSpPr txBox="1">
          <a:spLocks noChangeArrowheads="1"/>
        </xdr:cNvSpPr>
      </xdr:nvSpPr>
      <xdr:spPr>
        <a:xfrm>
          <a:off x="1713230" y="248812050"/>
          <a:ext cx="209550" cy="256540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4" name="Text Box 550"/>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5" name="Text Box 551"/>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6" name="Text Box 552"/>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7" name="Text Box 55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8" name="Text Box 55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89" name="Text Box 55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0" name="Text Box 55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1" name="Text Box 557"/>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2" name="Text Box 558"/>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3" name="Text Box 559"/>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4" name="Text Box 560"/>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5" name="Text Box 561"/>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6" name="Text Box 562"/>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7" name="Text Box 56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8" name="Text Box 56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399" name="Text Box 56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0" name="Text Box 56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1" name="Text Box 66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2" name="Text Box 66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3" name="Text Box 66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4" name="Text Box 66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5" name="Text Box 67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6" name="Text Box 67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7" name="Text Box 677"/>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8" name="Text Box 678"/>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09" name="Text Box 699"/>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0" name="Text Box 700"/>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1" name="Text Box 701"/>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2" name="Text Box 702"/>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3" name="Text Box 739"/>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4" name="Text Box 740"/>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5" name="Text Box 741"/>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6" name="Text Box 742"/>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7" name="Text Box 74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8" name="Text Box 74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19" name="Text Box 74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0" name="Text Box 74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1" name="Text Box 751"/>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2" name="Text Box 752"/>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3" name="Text Box 75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4" name="Text Box 75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5" name="Text Box 75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6" name="Text Box 75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7" name="Text Box 757"/>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8" name="Text Box 758"/>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29" name="Text Box 763"/>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0" name="Text Box 764"/>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1" name="Text Box 765"/>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2" name="Text Box 766"/>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3" name="Text Box 767"/>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4" name="Text Box 768"/>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5" name="Text Box 769"/>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327</xdr:row>
      <xdr:rowOff>0</xdr:rowOff>
    </xdr:from>
    <xdr:to>
      <xdr:col>2</xdr:col>
      <xdr:colOff>752475</xdr:colOff>
      <xdr:row>329</xdr:row>
      <xdr:rowOff>962025</xdr:rowOff>
    </xdr:to>
    <xdr:sp>
      <xdr:nvSpPr>
        <xdr:cNvPr id="9436" name="Text Box 770"/>
        <xdr:cNvSpPr txBox="1">
          <a:spLocks noChangeArrowheads="1"/>
        </xdr:cNvSpPr>
      </xdr:nvSpPr>
      <xdr:spPr>
        <a:xfrm>
          <a:off x="1713230" y="248812050"/>
          <a:ext cx="209550" cy="3409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37" name="Text Box 1"/>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38" name="Text Box 2"/>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39" name="Text Box 3"/>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0" name="Text Box 4"/>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1" name="Text Box 5"/>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2" name="Text Box 6"/>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3" name="Text Box 7"/>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4" name="Text Box 8"/>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5" name="Text Box 9"/>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6" name="Text Box 10"/>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7" name="Text Box 11"/>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8" name="Text Box 12"/>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49" name="Text Box 13"/>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0" name="Text Box 14"/>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1" name="Text Box 15"/>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2" name="Text Box 16"/>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3" name="Text Box 17"/>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4" name="Text Box 18"/>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5" name="Text Box 19"/>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6" name="Text Box 20"/>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7" name="Text Box 21"/>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8" name="Text Box 22"/>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59" name="Text Box 23"/>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971550</xdr:rowOff>
    </xdr:to>
    <xdr:sp>
      <xdr:nvSpPr>
        <xdr:cNvPr id="9460" name="Text Box 24"/>
        <xdr:cNvSpPr txBox="1">
          <a:spLocks noChangeArrowheads="1"/>
        </xdr:cNvSpPr>
      </xdr:nvSpPr>
      <xdr:spPr>
        <a:xfrm>
          <a:off x="1713230" y="302637825"/>
          <a:ext cx="209550" cy="2143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1" name="Text Box 47"/>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2" name="Text Box 48"/>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3" name="Text Box 49"/>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4" name="Text Box 50"/>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5" name="Text Box 51"/>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6" name="Text Box 52"/>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7" name="Text Box 53"/>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8" name="Text Box 54"/>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69" name="Text Box 55"/>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0" name="Text Box 56"/>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1" name="Text Box 57"/>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2" name="Text Box 58"/>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3" name="Text Box 59"/>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4" name="Text Box 60"/>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5" name="Text Box 61"/>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6" name="Text Box 62"/>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7" name="Text Box 63"/>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8" name="Text Box 64"/>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79" name="Text Box 218"/>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0" name="Text Box 219"/>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1" name="Text Box 220"/>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2" name="Text Box 221"/>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3" name="Text Box 222"/>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4" name="Text Box 223"/>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5" name="Text Box 224"/>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86" name="Text Box 225"/>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487" name="Text Box 226"/>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488" name="Text Box 227"/>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489" name="Text Box 228"/>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490" name="Text Box 229"/>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1" name="Text Box 230"/>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2" name="Text Box 231"/>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3" name="Text Box 232"/>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4" name="Text Box 233"/>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5" name="Text Box 234"/>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6" name="Text Box 235"/>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7" name="Text Box 236"/>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498" name="Text Box 237"/>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499" name="Text Box 238"/>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00" name="Text Box 239"/>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01" name="Text Box 240"/>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02" name="Text Box 241"/>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3" name="Text Box 242"/>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4" name="Text Box 243"/>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5" name="Text Box 244"/>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6" name="Text Box 245"/>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7" name="Text Box 246"/>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8" name="Text Box 247"/>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09" name="Text Box 248"/>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336550</xdr:rowOff>
    </xdr:to>
    <xdr:sp>
      <xdr:nvSpPr>
        <xdr:cNvPr id="9510" name="Text Box 249"/>
        <xdr:cNvSpPr txBox="1">
          <a:spLocks noChangeArrowheads="1"/>
        </xdr:cNvSpPr>
      </xdr:nvSpPr>
      <xdr:spPr>
        <a:xfrm>
          <a:off x="1713230" y="302637825"/>
          <a:ext cx="209550" cy="15081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11" name="Text Box 250"/>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12" name="Text Box 251"/>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13" name="Text Box 252"/>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1012825</xdr:rowOff>
    </xdr:to>
    <xdr:sp>
      <xdr:nvSpPr>
        <xdr:cNvPr id="9514" name="Text Box 253"/>
        <xdr:cNvSpPr txBox="1">
          <a:spLocks noChangeArrowheads="1"/>
        </xdr:cNvSpPr>
      </xdr:nvSpPr>
      <xdr:spPr>
        <a:xfrm>
          <a:off x="1713230" y="302637825"/>
          <a:ext cx="209550" cy="8413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15" name="Text Box 1"/>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16" name="Text Box 487"/>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17" name="Text Box 488"/>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18" name="Text Box 489"/>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19" name="Text Box 490"/>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0" name="Text Box 491"/>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1" name="Text Box 492"/>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2" name="Text Box 493"/>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3" name="Text Box 494"/>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4" name="Text Box 495"/>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5" name="Text Box 496"/>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6" name="Text Box 497"/>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7" name="Text Box 498"/>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8" name="Text Box 499"/>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29" name="Text Box 500"/>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0" name="Text Box 501"/>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1" name="Text Box 502"/>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2" name="Text Box 503"/>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3" name="Text Box 504"/>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4" name="Text Box 505"/>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5" name="Text Box 506"/>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6" name="Text Box 507"/>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7" name="Text Box 508"/>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460375</xdr:rowOff>
    </xdr:to>
    <xdr:sp>
      <xdr:nvSpPr>
        <xdr:cNvPr id="9538" name="Text Box 509"/>
        <xdr:cNvSpPr txBox="1">
          <a:spLocks noChangeArrowheads="1"/>
        </xdr:cNvSpPr>
      </xdr:nvSpPr>
      <xdr:spPr>
        <a:xfrm>
          <a:off x="1713230" y="302637825"/>
          <a:ext cx="209550" cy="1631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39" name="Text Box 532"/>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0" name="Text Box 533"/>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1" name="Text Box 534"/>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2" name="Text Box 535"/>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3" name="Text Box 536"/>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4" name="Text Box 537"/>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5" name="Text Box 538"/>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6" name="Text Box 539"/>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7" name="Text Box 540"/>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8" name="Text Box 541"/>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49" name="Text Box 542"/>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0" name="Text Box 543"/>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1" name="Text Box 544"/>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2" name="Text Box 545"/>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3" name="Text Box 546"/>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4" name="Text Box 547"/>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5" name="Text Box 548"/>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556" name="Text Box 549"/>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57" name="Text Box 56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58" name="Text Box 56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59" name="Text Box 56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0" name="Text Box 57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1" name="Text Box 57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2" name="Text Box 57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3" name="Text Box 57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4" name="Text Box 57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5" name="Text Box 57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6" name="Text Box 57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7" name="Text Box 57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8" name="Text Box 57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69" name="Text Box 57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0" name="Text Box 58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1" name="Text Box 58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2" name="Text Box 58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3" name="Text Box 58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4" name="Text Box 58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5" name="Text Box 58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6" name="Text Box 58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7" name="Text Box 58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8" name="Text Box 58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79" name="Text Box 58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0" name="Text Box 59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1" name="Text Box 59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2" name="Text Box 59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3" name="Text Box 59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4" name="Text Box 59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5" name="Text Box 59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6" name="Text Box 59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7" name="Text Box 59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8" name="Text Box 59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89" name="Text Box 59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590" name="Text Box 60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1" name="Text Box 601"/>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2" name="Text Box 602"/>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3" name="Text Box 603"/>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4" name="Text Box 604"/>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5" name="Text Box 605"/>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6" name="Text Box 606"/>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7" name="Text Box 607"/>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8" name="Text Box 608"/>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599" name="Text Box 609"/>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0" name="Text Box 610"/>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1" name="Text Box 611"/>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2" name="Text Box 612"/>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3" name="Text Box 613"/>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4" name="Text Box 614"/>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5" name="Text Box 615"/>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6" name="Text Box 616"/>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7" name="Text Box 617"/>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608" name="Text Box 618"/>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09" name="Text Box 61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0" name="Text Box 62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1" name="Text Box 62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2" name="Text Box 62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3" name="Text Box 62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4" name="Text Box 62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5" name="Text Box 62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6" name="Text Box 62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7" name="Text Box 62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8" name="Text Box 62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19" name="Text Box 62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0" name="Text Box 63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1" name="Text Box 63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2" name="Text Box 63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3" name="Text Box 63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4" name="Text Box 63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5" name="Text Box 63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6" name="Text Box 63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7" name="Text Box 63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8" name="Text Box 63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29" name="Text Box 63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0" name="Text Box 64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1" name="Text Box 64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2" name="Text Box 64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3" name="Text Box 64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4" name="Text Box 64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5" name="Text Box 64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6" name="Text Box 64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7" name="Text Box 64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8" name="Text Box 64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39" name="Text Box 64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40" name="Text Box 65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41" name="Text Box 65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42" name="Text Box 65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43" name="Text Box 65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44" name="Text Box 65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45" name="Text Box 703"/>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46" name="Text Box 704"/>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47" name="Text Box 705"/>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48" name="Text Box 706"/>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49" name="Text Box 707"/>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0" name="Text Box 708"/>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1" name="Text Box 709"/>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2" name="Text Box 710"/>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53" name="Text Box 711"/>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54" name="Text Box 712"/>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55" name="Text Box 713"/>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56" name="Text Box 714"/>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7" name="Text Box 715"/>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8" name="Text Box 716"/>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59" name="Text Box 717"/>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0" name="Text Box 718"/>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1" name="Text Box 719"/>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2" name="Text Box 720"/>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3" name="Text Box 721"/>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4" name="Text Box 722"/>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65" name="Text Box 723"/>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66" name="Text Box 724"/>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67" name="Text Box 725"/>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68" name="Text Box 726"/>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69" name="Text Box 727"/>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0" name="Text Box 728"/>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1" name="Text Box 729"/>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2" name="Text Box 730"/>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3" name="Text Box 731"/>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4" name="Text Box 732"/>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5" name="Text Box 733"/>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346075</xdr:rowOff>
    </xdr:to>
    <xdr:sp>
      <xdr:nvSpPr>
        <xdr:cNvPr id="9676" name="Text Box 734"/>
        <xdr:cNvSpPr txBox="1">
          <a:spLocks noChangeArrowheads="1"/>
        </xdr:cNvSpPr>
      </xdr:nvSpPr>
      <xdr:spPr>
        <a:xfrm>
          <a:off x="1713230" y="302637825"/>
          <a:ext cx="209550" cy="15176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77" name="Text Box 735"/>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78" name="Text Box 736"/>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390</xdr:row>
      <xdr:rowOff>889000</xdr:rowOff>
    </xdr:to>
    <xdr:sp>
      <xdr:nvSpPr>
        <xdr:cNvPr id="9679" name="Text Box 737"/>
        <xdr:cNvSpPr txBox="1">
          <a:spLocks noChangeArrowheads="1"/>
        </xdr:cNvSpPr>
      </xdr:nvSpPr>
      <xdr:spPr>
        <a:xfrm>
          <a:off x="1713230" y="302637825"/>
          <a:ext cx="209550" cy="7175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0" name="Text Box 74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1" name="Text Box 74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2" name="Text Box 74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3" name="Text Box 75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4" name="Text Box 75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5" name="Text Box 76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6" name="Text Box 76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7" name="Text Box 76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8" name="Text Box 77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89" name="Text Box 77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0" name="Text Box 77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1" name="Text Box 77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2" name="Text Box 77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3" name="Text Box 77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4" name="Text Box 77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5" name="Text Box 77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6" name="Text Box 77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7" name="Text Box 78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8" name="Text Box 78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699" name="Text Box 78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0" name="Text Box 78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1" name="Text Box 78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2" name="Text Box 78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3" name="Text Box 78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4" name="Text Box 78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5" name="Text Box 78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6" name="Text Box 78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7" name="Text Box 79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8" name="Text Box 79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09" name="Text Box 79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0" name="Text Box 79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1" name="Text Box 79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2" name="Text Box 79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3" name="Text Box 79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4" name="Text Box 79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5" name="Text Box 79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6" name="Text Box 79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7" name="Text Box 80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8" name="Text Box 80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19" name="Text Box 80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0" name="Text Box 80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1" name="Text Box 80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2" name="Text Box 80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3" name="Text Box 80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4" name="Text Box 80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5" name="Text Box 80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6" name="Text Box 80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7" name="Text Box 81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8" name="Text Box 81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29" name="Text Box 81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0" name="Text Box 81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1" name="Text Box 81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2" name="Text Box 81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3" name="Text Box 81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4" name="Text Box 81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5" name="Text Box 81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6" name="Text Box 81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7" name="Text Box 82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8" name="Text Box 82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39" name="Text Box 82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0" name="Text Box 82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1" name="Text Box 82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2" name="Text Box 82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3" name="Text Box 82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4" name="Text Box 82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5" name="Text Box 82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6" name="Text Box 82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7" name="Text Box 83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8" name="Text Box 83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49" name="Text Box 83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0" name="Text Box 83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1" name="Text Box 83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2" name="Text Box 83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3" name="Text Box 83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4" name="Text Box 83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5" name="Text Box 83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6" name="Text Box 83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7" name="Text Box 84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8" name="Text Box 84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59" name="Text Box 84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60" name="Text Box 84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61" name="Text Box 84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62" name="Text Box 84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63" name="Text Box 84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4" name="Text Box 847"/>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5" name="Text Box 848"/>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6" name="Text Box 849"/>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7" name="Text Box 850"/>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8" name="Text Box 851"/>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69" name="Text Box 852"/>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0" name="Text Box 853"/>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1" name="Text Box 854"/>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72" name="Text Box 85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73" name="Text Box 85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74" name="Text Box 85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75" name="Text Box 85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6" name="Text Box 859"/>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7" name="Text Box 860"/>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8" name="Text Box 861"/>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79" name="Text Box 862"/>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0" name="Text Box 863"/>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1" name="Text Box 864"/>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2" name="Text Box 865"/>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3" name="Text Box 866"/>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84" name="Text Box 86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85" name="Text Box 86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86" name="Text Box 86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87" name="Text Box 87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8" name="Text Box 871"/>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89" name="Text Box 872"/>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0" name="Text Box 873"/>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1" name="Text Box 874"/>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2" name="Text Box 875"/>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3" name="Text Box 876"/>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4" name="Text Box 877"/>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9525</xdr:rowOff>
    </xdr:to>
    <xdr:sp>
      <xdr:nvSpPr>
        <xdr:cNvPr id="9795" name="Text Box 878"/>
        <xdr:cNvSpPr txBox="1">
          <a:spLocks noChangeArrowheads="1"/>
        </xdr:cNvSpPr>
      </xdr:nvSpPr>
      <xdr:spPr>
        <a:xfrm>
          <a:off x="1713230" y="302637825"/>
          <a:ext cx="209550" cy="25050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96" name="Text Box 87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97" name="Text Box 88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98" name="Text Box 88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799" name="Text Box 88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0" name="Text Box 88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1" name="Text Box 88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2" name="Text Box 88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3" name="Text Box 88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4" name="Text Box 88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5" name="Text Box 88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6" name="Text Box 88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7" name="Text Box 89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8" name="Text Box 89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09" name="Text Box 89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0" name="Text Box 89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1" name="Text Box 89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2" name="Text Box 89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3" name="Text Box 89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4" name="Text Box 89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5" name="Text Box 89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6" name="Text Box 89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7" name="Text Box 90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8" name="Text Box 90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19" name="Text Box 90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0" name="Text Box 90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1" name="Text Box 90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2" name="Text Box 90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3" name="Text Box 90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4" name="Text Box 90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5" name="Text Box 90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6" name="Text Box 90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7" name="Text Box 91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8" name="Text Box 91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29" name="Text Box 91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0" name="Text Box 91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1" name="Text Box 91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2" name="Text Box 91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3" name="Text Box 91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4" name="Text Box 91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5" name="Text Box 91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6" name="Text Box 91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7" name="Text Box 92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8" name="Text Box 92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39" name="Text Box 92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0" name="Text Box 92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1" name="Text Box 92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2" name="Text Box 92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3" name="Text Box 92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4" name="Text Box 92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5" name="Text Box 92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6" name="Text Box 92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7" name="Text Box 93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8" name="Text Box 93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49" name="Text Box 93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0" name="Text Box 93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1" name="Text Box 93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2" name="Text Box 93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3" name="Text Box 93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4" name="Text Box 93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9855" name="Text Box 93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4</xdr:col>
      <xdr:colOff>228600</xdr:colOff>
      <xdr:row>390</xdr:row>
      <xdr:rowOff>171450</xdr:rowOff>
    </xdr:from>
    <xdr:to>
      <xdr:col>4</xdr:col>
      <xdr:colOff>400050</xdr:colOff>
      <xdr:row>390</xdr:row>
      <xdr:rowOff>708025</xdr:rowOff>
    </xdr:to>
    <xdr:sp>
      <xdr:nvSpPr>
        <xdr:cNvPr id="9856" name="TextBox 1"/>
        <xdr:cNvSpPr txBox="1">
          <a:spLocks noChangeArrowheads="1"/>
        </xdr:cNvSpPr>
      </xdr:nvSpPr>
      <xdr:spPr>
        <a:xfrm>
          <a:off x="3116580" y="302637825"/>
          <a:ext cx="171450" cy="5365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57" name="Text Box 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58" name="Text Box 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59" name="Text Box 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0" name="Text Box 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1" name="Text Box 5"/>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2" name="Text Box 6"/>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3" name="Text Box 7"/>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4" name="Text Box 8"/>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5" name="Text Box 9"/>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6" name="Text Box 10"/>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7" name="Text Box 1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8" name="Text Box 1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69" name="Text Box 1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0" name="Text Box 1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1" name="Text Box 15"/>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2" name="Text Box 16"/>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3" name="Text Box 17"/>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4" name="Text Box 18"/>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5" name="Text Box 19"/>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6" name="Text Box 20"/>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7" name="Text Box 2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8" name="Text Box 2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79" name="Text Box 2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9880" name="Text Box 2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1" name="Text Box 6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2" name="Text Box 6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3" name="Text Box 6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4" name="Text Box 6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5" name="Text Box 6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6" name="Text Box 7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7" name="Text Box 7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8" name="Text Box 7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89" name="Text Box 7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0" name="Text Box 7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1" name="Text Box 7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2" name="Text Box 7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3" name="Text Box 7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4" name="Text Box 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5" name="Text Box 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6" name="Text Box 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897" name="Text Box 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898" name="Text Box 8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899" name="Text Box 8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0" name="Text Box 8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1" name="Text Box 8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2" name="Text Box 8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3" name="Text Box 8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4" name="Text Box 8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5" name="Text Box 8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6" name="Text Box 9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7" name="Text Box 9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8" name="Text Box 9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09" name="Text Box 9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0" name="Text Box 9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1" name="Text Box 9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2" name="Text Box 9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3" name="Text Box 9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4" name="Text Box 9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5" name="Text Box 9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6" name="Text Box 10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7" name="Text Box 10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8" name="Text Box 10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19" name="Text Box 10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0" name="Text Box 10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1" name="Text Box 10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2" name="Text Box 10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3" name="Text Box 10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4" name="Text Box 10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5" name="Text Box 10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6" name="Text Box 11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7" name="Text Box 11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8" name="Text Box 11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29" name="Text Box 11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30" name="Text Box 11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31" name="Text Box 11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2" name="Text Box 11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3" name="Text Box 11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4" name="Text Box 11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5" name="Text Box 11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6" name="Text Box 12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7" name="Text Box 12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8" name="Text Box 12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39" name="Text Box 12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0" name="Text Box 12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1" name="Text Box 12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2" name="Text Box 12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3" name="Text Box 12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4" name="Text Box 12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5" name="Text Box 12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6" name="Text Box 13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7" name="Text Box 13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8" name="Text Box 13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9949" name="Text Box 13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0" name="Text Box 13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1" name="Text Box 13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2" name="Text Box 13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3" name="Text Box 13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4" name="Text Box 13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5" name="Text Box 13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6" name="Text Box 14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7" name="Text Box 14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8" name="Text Box 14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59" name="Text Box 14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0" name="Text Box 14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1" name="Text Box 14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2" name="Text Box 14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3" name="Text Box 14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4" name="Text Box 14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5" name="Text Box 14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6" name="Text Box 15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7" name="Text Box 15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8" name="Text Box 15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69" name="Text Box 15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0" name="Text Box 15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1" name="Text Box 15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2" name="Text Box 15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3" name="Text Box 15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4" name="Text Box 15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5" name="Text Box 15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6" name="Text Box 16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7" name="Text Box 16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8" name="Text Box 16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79" name="Text Box 16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0" name="Text Box 16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1" name="Text Box 16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2" name="Text Box 16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3" name="Text Box 16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4" name="Text Box 16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9985" name="Text Box 16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86" name="Text Box 1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87" name="Text Box 1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88" name="Text Box 1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89" name="Text Box 1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0" name="Text Box 19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1" name="Text Box 19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2" name="Text Box 19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3" name="Text Box 19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4" name="Text Box 21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5" name="Text Box 21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6" name="Text Box 21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7" name="Text Box 21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8" name="Text Box 25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9999" name="Text Box 25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0" name="Text Box 25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1" name="Text Box 25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2" name="Text Box 25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3" name="Text Box 25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4" name="Text Box 26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05" name="Text Box 26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06" name="Text Box 26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07" name="Text Box 26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08" name="Text Box 26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09" name="Text Box 26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0" name="Text Box 26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1" name="Text Box 26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2" name="Text Box 26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3" name="Text Box 26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4" name="Text Box 27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5" name="Text Box 27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6" name="Text Box 27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17" name="Text Box 27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18" name="Text Box 27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19" name="Text Box 27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20" name="Text Box 27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21" name="Text Box 27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2" name="Text Box 2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3" name="Text Box 2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4" name="Text Box 2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5" name="Text Box 2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6" name="Text Box 28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7" name="Text Box 28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8" name="Text Box 28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029" name="Text Box 28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0" name="Text Box 28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1" name="Text Box 28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2" name="Text Box 28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3" name="Text Box 28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4" name="Text Box 29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5" name="Text Box 29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6" name="Text Box 29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7" name="Text Box 29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8" name="Text Box 29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39" name="Text Box 29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0" name="Text Box 29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1" name="Text Box 29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2" name="Text Box 29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3" name="Text Box 29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4" name="Text Box 30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5" name="Text Box 30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6" name="Text Box 30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7" name="Text Box 30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8" name="Text Box 30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49" name="Text Box 30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0" name="Text Box 30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1" name="Text Box 30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2" name="Text Box 30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3" name="Text Box 30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4" name="Text Box 31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5" name="Text Box 31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6" name="Text Box 31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7" name="Text Box 31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8" name="Text Box 31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59" name="Text Box 31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0" name="Text Box 31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1" name="Text Box 31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2" name="Text Box 31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3" name="Text Box 31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4" name="Text Box 32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5" name="Text Box 32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6" name="Text Box 32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7" name="Text Box 32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8" name="Text Box 32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69" name="Text Box 32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0" name="Text Box 32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1" name="Text Box 32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2" name="Text Box 32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3" name="Text Box 32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4" name="Text Box 33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5" name="Text Box 33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6" name="Text Box 33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7" name="Text Box 33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8" name="Text Box 33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79" name="Text Box 33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0" name="Text Box 33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1" name="Text Box 33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2" name="Text Box 33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3" name="Text Box 33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4" name="Text Box 34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5" name="Text Box 34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6" name="Text Box 34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7" name="Text Box 34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8" name="Text Box 34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89" name="Text Box 34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0" name="Text Box 34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1" name="Text Box 34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2" name="Text Box 34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3" name="Text Box 34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4" name="Text Box 35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5" name="Text Box 35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6" name="Text Box 35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7" name="Text Box 35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8" name="Text Box 35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099" name="Text Box 35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0" name="Text Box 35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1" name="Text Box 35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2" name="Text Box 35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3" name="Text Box 35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4" name="Text Box 36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05" name="Text Box 36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06" name="Text Box 36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07" name="Text Box 36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08" name="Text Box 36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09" name="Text Box 36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0" name="Text Box 36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1" name="Text Box 36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2" name="Text Box 36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3" name="Text Box 36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14" name="Text Box 37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15" name="Text Box 37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16" name="Text Box 37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17" name="Text Box 37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8" name="Text Box 37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19" name="Text Box 37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0" name="Text Box 37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1" name="Text Box 37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2" name="Text Box 37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3" name="Text Box 37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4" name="Text Box 38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25" name="Text Box 38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26" name="Text Box 38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27" name="Text Box 38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28" name="Text Box 38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29" name="Text Box 38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0" name="Text Box 38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1" name="Text Box 38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2" name="Text Box 38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3" name="Text Box 38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4" name="Text Box 39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5" name="Text Box 39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6" name="Text Box 39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137" name="Text Box 39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38" name="Text Box 39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39" name="Text Box 39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0" name="Text Box 39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1" name="Text Box 39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2" name="Text Box 39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3" name="Text Box 39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4" name="Text Box 40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5" name="Text Box 40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6" name="Text Box 40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7" name="Text Box 40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8" name="Text Box 40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49" name="Text Box 40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0" name="Text Box 40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1" name="Text Box 40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2" name="Text Box 40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3" name="Text Box 40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4" name="Text Box 41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5" name="Text Box 41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6" name="Text Box 41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7" name="Text Box 41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8" name="Text Box 41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59" name="Text Box 41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0" name="Text Box 41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1" name="Text Box 41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2" name="Text Box 41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3" name="Text Box 41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4" name="Text Box 42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5" name="Text Box 42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6" name="Text Box 42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7" name="Text Box 42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8" name="Text Box 42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69" name="Text Box 42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0" name="Text Box 42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1" name="Text Box 42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2" name="Text Box 42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3" name="Text Box 42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4" name="Text Box 43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5" name="Text Box 43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6" name="Text Box 43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7" name="Text Box 43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8" name="Text Box 43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79" name="Text Box 43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0" name="Text Box 43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1" name="Text Box 43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2" name="Text Box 43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3" name="Text Box 43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4" name="Text Box 44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5" name="Text Box 44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6" name="Text Box 44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7" name="Text Box 44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8" name="Text Box 44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89" name="Text Box 44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0" name="Text Box 44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1" name="Text Box 44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2" name="Text Box 448"/>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3" name="Text Box 449"/>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4" name="Text Box 450"/>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5" name="Text Box 451"/>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6" name="Text Box 452"/>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7" name="Text Box 453"/>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8" name="Text Box 454"/>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199" name="Text Box 455"/>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200" name="Text Box 456"/>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1162050</xdr:rowOff>
    </xdr:to>
    <xdr:sp>
      <xdr:nvSpPr>
        <xdr:cNvPr id="10201" name="Text Box 457"/>
        <xdr:cNvSpPr txBox="1">
          <a:spLocks noChangeArrowheads="1"/>
        </xdr:cNvSpPr>
      </xdr:nvSpPr>
      <xdr:spPr>
        <a:xfrm>
          <a:off x="1713230" y="302637825"/>
          <a:ext cx="209550" cy="23336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2" name="Text Box 550"/>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3" name="Text Box 551"/>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4" name="Text Box 552"/>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5" name="Text Box 553"/>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6" name="Text Box 554"/>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7" name="Text Box 555"/>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8" name="Text Box 556"/>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09" name="Text Box 557"/>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0" name="Text Box 558"/>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1" name="Text Box 559"/>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2" name="Text Box 560"/>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3" name="Text Box 561"/>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4" name="Text Box 562"/>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5" name="Text Box 563"/>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6" name="Text Box 564"/>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7" name="Text Box 565"/>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18" name="Text Box 566"/>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19" name="Text Box 60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0" name="Text Box 60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1" name="Text Box 60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2" name="Text Box 60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3" name="Text Box 60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4" name="Text Box 60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5" name="Text Box 60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6" name="Text Box 60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7" name="Text Box 60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8" name="Text Box 61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29" name="Text Box 61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0" name="Text Box 61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1" name="Text Box 61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2" name="Text Box 61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3" name="Text Box 61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4" name="Text Box 61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5" name="Text Box 61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36" name="Text Box 61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37" name="Text Box 663"/>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38" name="Text Box 664"/>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39" name="Text Box 665"/>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0" name="Text Box 666"/>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1" name="Text Box 675"/>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2" name="Text Box 676"/>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3" name="Text Box 677"/>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4" name="Text Box 678"/>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5" name="Text Box 699"/>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6" name="Text Box 700"/>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7" name="Text Box 701"/>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31750</xdr:rowOff>
    </xdr:to>
    <xdr:sp>
      <xdr:nvSpPr>
        <xdr:cNvPr id="10248" name="Text Box 702"/>
        <xdr:cNvSpPr txBox="1">
          <a:spLocks noChangeArrowheads="1"/>
        </xdr:cNvSpPr>
      </xdr:nvSpPr>
      <xdr:spPr>
        <a:xfrm>
          <a:off x="1713230" y="302637825"/>
          <a:ext cx="209550" cy="5013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49" name="Text Box 739"/>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0" name="Text Box 740"/>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1" name="Text Box 741"/>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2" name="Text Box 742"/>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3" name="Text Box 743"/>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4" name="Text Box 744"/>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5" name="Text Box 745"/>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6" name="Text Box 746"/>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7" name="Text Box 751"/>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8" name="Text Box 752"/>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59" name="Text Box 753"/>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0" name="Text Box 754"/>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1" name="Text Box 755"/>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2" name="Text Box 756"/>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3" name="Text Box 757"/>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4" name="Text Box 758"/>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5" name="Text Box 763"/>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6" name="Text Box 764"/>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7" name="Text Box 765"/>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8" name="Text Box 766"/>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69" name="Text Box 767"/>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70" name="Text Box 768"/>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71" name="Text Box 769"/>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88900</xdr:rowOff>
    </xdr:to>
    <xdr:sp>
      <xdr:nvSpPr>
        <xdr:cNvPr id="10272" name="Text Box 770"/>
        <xdr:cNvSpPr txBox="1">
          <a:spLocks noChangeArrowheads="1"/>
        </xdr:cNvSpPr>
      </xdr:nvSpPr>
      <xdr:spPr>
        <a:xfrm>
          <a:off x="1713230" y="302637825"/>
          <a:ext cx="209550" cy="50704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3" name="Text Box 84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4" name="Text Box 84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5" name="Text Box 84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6" name="Text Box 85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7" name="Text Box 85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8" name="Text Box 85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79" name="Text Box 85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0" name="Text Box 85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1" name="Text Box 859"/>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2" name="Text Box 860"/>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3" name="Text Box 86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4" name="Text Box 86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5" name="Text Box 86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6" name="Text Box 86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7" name="Text Box 86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8" name="Text Box 86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89" name="Text Box 871"/>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0" name="Text Box 872"/>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1" name="Text Box 873"/>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2" name="Text Box 874"/>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3" name="Text Box 875"/>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4" name="Text Box 876"/>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5" name="Text Box 877"/>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1003300</xdr:rowOff>
    </xdr:to>
    <xdr:sp>
      <xdr:nvSpPr>
        <xdr:cNvPr id="10296" name="Text Box 878"/>
        <xdr:cNvSpPr txBox="1">
          <a:spLocks noChangeArrowheads="1"/>
        </xdr:cNvSpPr>
      </xdr:nvSpPr>
      <xdr:spPr>
        <a:xfrm>
          <a:off x="1713230" y="302637825"/>
          <a:ext cx="209550" cy="217487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297" name="Text Box 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298" name="Text Box 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299" name="Text Box 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0" name="Text Box 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1" name="Text Box 5"/>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2" name="Text Box 6"/>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3" name="Text Box 7"/>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4" name="Text Box 8"/>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5" name="Text Box 9"/>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6" name="Text Box 10"/>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7" name="Text Box 1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8" name="Text Box 1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09" name="Text Box 1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0" name="Text Box 1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1" name="Text Box 15"/>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2" name="Text Box 16"/>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3" name="Text Box 17"/>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4" name="Text Box 18"/>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5" name="Text Box 19"/>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6" name="Text Box 20"/>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7" name="Text Box 21"/>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8" name="Text Box 22"/>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19" name="Text Box 23"/>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831850</xdr:rowOff>
    </xdr:to>
    <xdr:sp>
      <xdr:nvSpPr>
        <xdr:cNvPr id="10320" name="Text Box 24"/>
        <xdr:cNvSpPr txBox="1">
          <a:spLocks noChangeArrowheads="1"/>
        </xdr:cNvSpPr>
      </xdr:nvSpPr>
      <xdr:spPr>
        <a:xfrm>
          <a:off x="1713230" y="302637825"/>
          <a:ext cx="209550" cy="20034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1" name="Text Box 6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2" name="Text Box 6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3" name="Text Box 6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4" name="Text Box 6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5" name="Text Box 6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6" name="Text Box 7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7" name="Text Box 7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8" name="Text Box 7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29" name="Text Box 7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0" name="Text Box 7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1" name="Text Box 7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2" name="Text Box 7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3" name="Text Box 7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4" name="Text Box 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5" name="Text Box 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6" name="Text Box 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337" name="Text Box 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38" name="Text Box 8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39" name="Text Box 8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0" name="Text Box 8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1" name="Text Box 8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2" name="Text Box 8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3" name="Text Box 8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4" name="Text Box 8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5" name="Text Box 8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6" name="Text Box 9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7" name="Text Box 9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8" name="Text Box 9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49" name="Text Box 9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0" name="Text Box 9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1" name="Text Box 9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2" name="Text Box 9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3" name="Text Box 9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4" name="Text Box 9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5" name="Text Box 9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6" name="Text Box 10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7" name="Text Box 10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8" name="Text Box 10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59" name="Text Box 10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0" name="Text Box 10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1" name="Text Box 10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2" name="Text Box 10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3" name="Text Box 10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4" name="Text Box 10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5" name="Text Box 10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6" name="Text Box 11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7" name="Text Box 11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8" name="Text Box 11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69" name="Text Box 11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70" name="Text Box 11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71" name="Text Box 11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2" name="Text Box 11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3" name="Text Box 11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4" name="Text Box 11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5" name="Text Box 11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6" name="Text Box 12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7" name="Text Box 12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8" name="Text Box 12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79" name="Text Box 12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0" name="Text Box 12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1" name="Text Box 12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2" name="Text Box 12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3" name="Text Box 12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4" name="Text Box 12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5" name="Text Box 12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6" name="Text Box 13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7" name="Text Box 13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8" name="Text Box 13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389" name="Text Box 13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0" name="Text Box 13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1" name="Text Box 13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2" name="Text Box 13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3" name="Text Box 13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4" name="Text Box 13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5" name="Text Box 13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6" name="Text Box 14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7" name="Text Box 14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8" name="Text Box 14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399" name="Text Box 14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0" name="Text Box 14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1" name="Text Box 14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2" name="Text Box 14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3" name="Text Box 14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4" name="Text Box 14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5" name="Text Box 14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6" name="Text Box 15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7" name="Text Box 15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8" name="Text Box 15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09" name="Text Box 15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0" name="Text Box 15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1" name="Text Box 15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2" name="Text Box 15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3" name="Text Box 15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4" name="Text Box 15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5" name="Text Box 15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6" name="Text Box 16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7" name="Text Box 16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8" name="Text Box 16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19" name="Text Box 16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0" name="Text Box 16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1" name="Text Box 16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2" name="Text Box 16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3" name="Text Box 16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4" name="Text Box 16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25" name="Text Box 16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26" name="Text Box 1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27" name="Text Box 1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28" name="Text Box 1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29" name="Text Box 1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0" name="Text Box 19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1" name="Text Box 19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2" name="Text Box 19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3" name="Text Box 19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4" name="Text Box 21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5" name="Text Box 21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6" name="Text Box 21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7" name="Text Box 21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8" name="Text Box 25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39" name="Text Box 255"/>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0" name="Text Box 25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1" name="Text Box 25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2" name="Text Box 25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3" name="Text Box 25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4" name="Text Box 26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45" name="Text Box 26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46" name="Text Box 26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47" name="Text Box 26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48" name="Text Box 26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49" name="Text Box 26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0" name="Text Box 266"/>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1" name="Text Box 267"/>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2" name="Text Box 26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3" name="Text Box 26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4" name="Text Box 27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5" name="Text Box 27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6" name="Text Box 27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57" name="Text Box 27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58" name="Text Box 27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59" name="Text Box 27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60" name="Text Box 27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61" name="Text Box 27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2" name="Text Box 278"/>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3" name="Text Box 279"/>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4" name="Text Box 280"/>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5" name="Text Box 281"/>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6" name="Text Box 282"/>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7" name="Text Box 283"/>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394</xdr:row>
      <xdr:rowOff>323850</xdr:rowOff>
    </xdr:to>
    <xdr:sp>
      <xdr:nvSpPr>
        <xdr:cNvPr id="10468" name="Text Box 284"/>
        <xdr:cNvSpPr txBox="1">
          <a:spLocks noChangeArrowheads="1"/>
        </xdr:cNvSpPr>
      </xdr:nvSpPr>
      <xdr:spPr>
        <a:xfrm>
          <a:off x="1713230" y="302637825"/>
          <a:ext cx="209550" cy="41243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69" name="Text Box 28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0" name="Text Box 28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1" name="Text Box 28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2" name="Text Box 28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3" name="Text Box 29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4" name="Text Box 29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5" name="Text Box 29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6" name="Text Box 29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7" name="Text Box 29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8" name="Text Box 29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79" name="Text Box 29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0" name="Text Box 29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1" name="Text Box 29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2" name="Text Box 29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3" name="Text Box 30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4" name="Text Box 30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5" name="Text Box 30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6" name="Text Box 30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7" name="Text Box 30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8" name="Text Box 30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89" name="Text Box 30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0" name="Text Box 30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1" name="Text Box 30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2" name="Text Box 30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3" name="Text Box 31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4" name="Text Box 31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5" name="Text Box 31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6" name="Text Box 31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7" name="Text Box 31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8" name="Text Box 31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499" name="Text Box 31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0" name="Text Box 31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1" name="Text Box 31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2" name="Text Box 31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3" name="Text Box 32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4" name="Text Box 32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5" name="Text Box 32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6" name="Text Box 32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7" name="Text Box 32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8" name="Text Box 32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09" name="Text Box 32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0" name="Text Box 32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1" name="Text Box 32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2" name="Text Box 32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3" name="Text Box 33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4" name="Text Box 33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5" name="Text Box 33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6" name="Text Box 33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7" name="Text Box 33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8" name="Text Box 33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19" name="Text Box 33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0" name="Text Box 33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1" name="Text Box 33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2" name="Text Box 33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3" name="Text Box 34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4" name="Text Box 34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5" name="Text Box 34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6" name="Text Box 34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7" name="Text Box 34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8" name="Text Box 34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29" name="Text Box 34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0" name="Text Box 34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1" name="Text Box 34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2" name="Text Box 34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3" name="Text Box 35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4" name="Text Box 35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5" name="Text Box 35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6" name="Text Box 35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7" name="Text Box 35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8" name="Text Box 35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39" name="Text Box 35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40" name="Text Box 35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41" name="Text Box 35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42" name="Text Box 35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43" name="Text Box 36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44" name="Text Box 36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45" name="Text Box 36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46" name="Text Box 36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47" name="Text Box 36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48" name="Text Box 36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49" name="Text Box 36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0" name="Text Box 36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1" name="Text Box 36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2" name="Text Box 36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53" name="Text Box 37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54" name="Text Box 37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55" name="Text Box 37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56" name="Text Box 37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7" name="Text Box 374"/>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8" name="Text Box 375"/>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59" name="Text Box 37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0" name="Text Box 37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1" name="Text Box 37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2" name="Text Box 37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3" name="Text Box 38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4" name="Text Box 38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65" name="Text Box 38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66" name="Text Box 38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67" name="Text Box 38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68" name="Text Box 38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69" name="Text Box 386"/>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0" name="Text Box 387"/>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1" name="Text Box 388"/>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2" name="Text Box 389"/>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3" name="Text Box 390"/>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4" name="Text Box 391"/>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5" name="Text Box 392"/>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392</xdr:row>
      <xdr:rowOff>498475</xdr:rowOff>
    </xdr:to>
    <xdr:sp>
      <xdr:nvSpPr>
        <xdr:cNvPr id="10576" name="Text Box 393"/>
        <xdr:cNvSpPr txBox="1">
          <a:spLocks noChangeArrowheads="1"/>
        </xdr:cNvSpPr>
      </xdr:nvSpPr>
      <xdr:spPr>
        <a:xfrm>
          <a:off x="1713230" y="302637825"/>
          <a:ext cx="209550" cy="29940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77" name="Text Box 39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78" name="Text Box 39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79" name="Text Box 39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0" name="Text Box 39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1" name="Text Box 39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2" name="Text Box 39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3" name="Text Box 40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4" name="Text Box 40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5" name="Text Box 40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6" name="Text Box 40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7" name="Text Box 40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8" name="Text Box 40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89" name="Text Box 40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0" name="Text Box 40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1" name="Text Box 40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2" name="Text Box 40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3" name="Text Box 41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4" name="Text Box 41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5" name="Text Box 41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6" name="Text Box 41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7" name="Text Box 41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8" name="Text Box 41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599" name="Text Box 41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0" name="Text Box 41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1" name="Text Box 41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2" name="Text Box 41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3" name="Text Box 42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4" name="Text Box 42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5" name="Text Box 42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6" name="Text Box 42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7" name="Text Box 42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8" name="Text Box 42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09" name="Text Box 42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0" name="Text Box 42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1" name="Text Box 42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2" name="Text Box 42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3" name="Text Box 43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4" name="Text Box 43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5" name="Text Box 43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6" name="Text Box 43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7" name="Text Box 43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8" name="Text Box 43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19" name="Text Box 43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0" name="Text Box 43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1" name="Text Box 43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2" name="Text Box 43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3" name="Text Box 44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4" name="Text Box 44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5" name="Text Box 44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6" name="Text Box 44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7" name="Text Box 44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8" name="Text Box 44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29" name="Text Box 44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0" name="Text Box 44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1" name="Text Box 448"/>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2" name="Text Box 449"/>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3" name="Text Box 450"/>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4" name="Text Box 451"/>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5" name="Text Box 452"/>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6" name="Text Box 453"/>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7" name="Text Box 454"/>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8" name="Text Box 455"/>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39" name="Text Box 456"/>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1171575</xdr:rowOff>
    </xdr:to>
    <xdr:sp>
      <xdr:nvSpPr>
        <xdr:cNvPr id="10640" name="Text Box 457"/>
        <xdr:cNvSpPr txBox="1">
          <a:spLocks noChangeArrowheads="1"/>
        </xdr:cNvSpPr>
      </xdr:nvSpPr>
      <xdr:spPr>
        <a:xfrm>
          <a:off x="1713230" y="302637825"/>
          <a:ext cx="209550" cy="23431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1" name="Text Box 550"/>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2" name="Text Box 551"/>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3" name="Text Box 552"/>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4" name="Text Box 553"/>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5" name="Text Box 554"/>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6" name="Text Box 555"/>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7" name="Text Box 556"/>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8" name="Text Box 557"/>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49" name="Text Box 558"/>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0" name="Text Box 559"/>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1" name="Text Box 560"/>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2" name="Text Box 561"/>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3" name="Text Box 562"/>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4" name="Text Box 563"/>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5" name="Text Box 564"/>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6" name="Text Box 565"/>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57" name="Text Box 566"/>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58" name="Text Box 601"/>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59" name="Text Box 602"/>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0" name="Text Box 603"/>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1" name="Text Box 604"/>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2" name="Text Box 605"/>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3" name="Text Box 606"/>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4" name="Text Box 607"/>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5" name="Text Box 608"/>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6" name="Text Box 609"/>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7" name="Text Box 610"/>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8" name="Text Box 611"/>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69" name="Text Box 612"/>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0" name="Text Box 613"/>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1" name="Text Box 614"/>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2" name="Text Box 615"/>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3" name="Text Box 616"/>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4" name="Text Box 617"/>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675" name="Text Box 618"/>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76" name="Text Box 663"/>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77" name="Text Box 664"/>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78" name="Text Box 665"/>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79" name="Text Box 666"/>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0" name="Text Box 675"/>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1" name="Text Box 676"/>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2" name="Text Box 677"/>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3" name="Text Box 678"/>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4" name="Text Box 699"/>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5" name="Text Box 700"/>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6" name="Text Box 701"/>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22225</xdr:rowOff>
    </xdr:to>
    <xdr:sp>
      <xdr:nvSpPr>
        <xdr:cNvPr id="10687" name="Text Box 702"/>
        <xdr:cNvSpPr txBox="1">
          <a:spLocks noChangeArrowheads="1"/>
        </xdr:cNvSpPr>
      </xdr:nvSpPr>
      <xdr:spPr>
        <a:xfrm>
          <a:off x="1713230" y="302637825"/>
          <a:ext cx="209550" cy="500380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88" name="Text Box 739"/>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89" name="Text Box 740"/>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0" name="Text Box 741"/>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1" name="Text Box 742"/>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2" name="Text Box 743"/>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3" name="Text Box 744"/>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4" name="Text Box 745"/>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5" name="Text Box 746"/>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6" name="Text Box 751"/>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7" name="Text Box 752"/>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8" name="Text Box 753"/>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699" name="Text Box 754"/>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0" name="Text Box 755"/>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1" name="Text Box 756"/>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2" name="Text Box 757"/>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3" name="Text Box 758"/>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4" name="Text Box 763"/>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5" name="Text Box 764"/>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6" name="Text Box 765"/>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7" name="Text Box 766"/>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8" name="Text Box 767"/>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396</xdr:row>
      <xdr:rowOff>79375</xdr:rowOff>
    </xdr:to>
    <xdr:sp>
      <xdr:nvSpPr>
        <xdr:cNvPr id="10709" name="Text Box 768"/>
        <xdr:cNvSpPr txBox="1">
          <a:spLocks noChangeArrowheads="1"/>
        </xdr:cNvSpPr>
      </xdr:nvSpPr>
      <xdr:spPr>
        <a:xfrm>
          <a:off x="1713230" y="302637825"/>
          <a:ext cx="209550" cy="5060950"/>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0" name="Text Box 847"/>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1" name="Text Box 848"/>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2" name="Text Box 849"/>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3" name="Text Box 850"/>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4" name="Text Box 851"/>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5" name="Text Box 852"/>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6" name="Text Box 853"/>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7" name="Text Box 854"/>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8" name="Text Box 859"/>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19" name="Text Box 860"/>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0" name="Text Box 861"/>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1" name="Text Box 862"/>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2" name="Text Box 863"/>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3" name="Text Box 864"/>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4" name="Text Box 865"/>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5" name="Text Box 866"/>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6" name="Text Box 871"/>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7" name="Text Box 872"/>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8" name="Text Box 873"/>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29" name="Text Box 874"/>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30" name="Text Box 875"/>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31" name="Text Box 876"/>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32" name="Text Box 877"/>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2</xdr:col>
      <xdr:colOff>542925</xdr:colOff>
      <xdr:row>390</xdr:row>
      <xdr:rowOff>171450</xdr:rowOff>
    </xdr:from>
    <xdr:to>
      <xdr:col>2</xdr:col>
      <xdr:colOff>752475</xdr:colOff>
      <xdr:row>391</xdr:row>
      <xdr:rowOff>1022350</xdr:rowOff>
    </xdr:to>
    <xdr:sp>
      <xdr:nvSpPr>
        <xdr:cNvPr id="10733" name="Text Box 878"/>
        <xdr:cNvSpPr txBox="1">
          <a:spLocks noChangeArrowheads="1"/>
        </xdr:cNvSpPr>
      </xdr:nvSpPr>
      <xdr:spPr>
        <a:xfrm>
          <a:off x="1713230" y="302637825"/>
          <a:ext cx="209550" cy="2193925"/>
        </a:xfrm>
        <a:prstGeom prst="rect">
          <a:avLst/>
        </a:prstGeom>
        <a:noFill/>
        <a:ln w="9525">
          <a:noFill/>
          <a:miter lim="800000"/>
        </a:ln>
      </xdr:spPr>
    </xdr:sp>
    <xdr:clientData/>
  </xdr:twoCellAnchor>
  <xdr:twoCellAnchor editAs="oneCell">
    <xdr:from>
      <xdr:col>10</xdr:col>
      <xdr:colOff>800100</xdr:colOff>
      <xdr:row>390</xdr:row>
      <xdr:rowOff>171450</xdr:rowOff>
    </xdr:from>
    <xdr:to>
      <xdr:col>10</xdr:col>
      <xdr:colOff>1009650</xdr:colOff>
      <xdr:row>391</xdr:row>
      <xdr:rowOff>860425</xdr:rowOff>
    </xdr:to>
    <xdr:sp>
      <xdr:nvSpPr>
        <xdr:cNvPr id="10734" name="Text Box 942"/>
        <xdr:cNvSpPr txBox="1">
          <a:spLocks noChangeArrowheads="1"/>
        </xdr:cNvSpPr>
      </xdr:nvSpPr>
      <xdr:spPr>
        <a:xfrm>
          <a:off x="12082780" y="302637825"/>
          <a:ext cx="209550" cy="2032000"/>
        </a:xfrm>
        <a:prstGeom prst="rect">
          <a:avLst/>
        </a:prstGeom>
        <a:noFill/>
        <a:ln w="9525">
          <a:noFill/>
          <a:miter lim="800000"/>
        </a:ln>
      </xdr:spPr>
    </xdr:sp>
    <xdr:clientData/>
  </xdr:twoCellAnchor>
  <xdr:twoCellAnchor editAs="oneCell">
    <xdr:from>
      <xdr:col>10</xdr:col>
      <xdr:colOff>800100</xdr:colOff>
      <xdr:row>390</xdr:row>
      <xdr:rowOff>171450</xdr:rowOff>
    </xdr:from>
    <xdr:to>
      <xdr:col>10</xdr:col>
      <xdr:colOff>1009650</xdr:colOff>
      <xdr:row>391</xdr:row>
      <xdr:rowOff>1047750</xdr:rowOff>
    </xdr:to>
    <xdr:sp>
      <xdr:nvSpPr>
        <xdr:cNvPr id="10735" name="Text Box 942"/>
        <xdr:cNvSpPr txBox="1">
          <a:spLocks noChangeArrowheads="1"/>
        </xdr:cNvSpPr>
      </xdr:nvSpPr>
      <xdr:spPr>
        <a:xfrm>
          <a:off x="12082780" y="302637825"/>
          <a:ext cx="209550" cy="2219325"/>
        </a:xfrm>
        <a:prstGeom prst="rect">
          <a:avLst/>
        </a:prstGeom>
        <a:noFill/>
        <a:ln w="9525">
          <a:noFill/>
          <a:miter lim="800000"/>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38" name="Text Box 2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39" name="Text Box 2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0" name="Text Box 2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1" name="Text Box 2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2" name="Text Box 2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3" name="Text Box 2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4" name="Text Box 24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5" name="Text Box 24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6" name="Text Box 25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7" name="Text Box 25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8" name="Text Box 25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49" name="Text Box 25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0" name="Text Box 71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1" name="Text Box 71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2" name="Text Box 71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3" name="Text Box 71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4" name="Text Box 7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5" name="Text Box 7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6" name="Text Box 7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7" name="Text Box 7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8" name="Text Box 7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59" name="Text Box 7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0" name="Text Box 7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1" name="Text Box 7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2" name="Text Box 4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3" name="Text Box 4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4" name="Text Box 4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5" name="Text Box 5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6" name="Text Box 5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7" name="Text Box 5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8" name="Text Box 5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69" name="Text Box 5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0" name="Text Box 5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1" name="Text Box 5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2" name="Text Box 5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3" name="Text Box 5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4" name="Text Box 5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5" name="Text Box 6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6" name="Text Box 6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7" name="Text Box 6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8" name="Text Box 6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79" name="Text Box 6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0" name="Text Box 21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1" name="Text Box 21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2" name="Text Box 22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3" name="Text Box 22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4" name="Text Box 22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5" name="Text Box 2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6" name="Text Box 2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7" name="Text Box 2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8" name="Text Box 2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89" name="Text Box 2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0" name="Text Box 2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1" name="Text Box 2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2" name="Text Box 23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3" name="Text Box 23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4" name="Text Box 2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5" name="Text Box 2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6" name="Text Box 2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7" name="Text Box 2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8" name="Text Box 2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799" name="Text Box 2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0" name="Text Box 2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1" name="Text Box 2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2" name="Text Box 24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3" name="Text Box 24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4" name="Text Box 24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5" name="Text Box 24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6" name="Text Box 24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7" name="Text Box 24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8" name="Text Box 24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09" name="Text Box 24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0" name="Text Box 24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1" name="Text Box 24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2" name="Text Box 25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3" name="Text Box 25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4" name="Text Box 25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5" name="Text Box 25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6" name="Text Box 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7" name="Text Box 48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8" name="Text Box 48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19" name="Text Box 48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0" name="Text Box 49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1" name="Text Box 49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2" name="Text Box 49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3" name="Text Box 49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4" name="Text Box 49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5" name="Text Box 49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6" name="Text Box 49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7" name="Text Box 49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8" name="Text Box 49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29" name="Text Box 49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0" name="Text Box 50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1" name="Text Box 50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2" name="Text Box 50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3" name="Text Box 50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4" name="Text Box 50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5" name="Text Box 50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6" name="Text Box 50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7" name="Text Box 50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8" name="Text Box 50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39" name="Text Box 50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0" name="Text Box 5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1" name="Text Box 5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2" name="Text Box 5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3" name="Text Box 5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4" name="Text Box 5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5" name="Text Box 5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6" name="Text Box 5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7" name="Text Box 5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8" name="Text Box 54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49" name="Text Box 54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0" name="Text Box 54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1" name="Text Box 54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2" name="Text Box 54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3" name="Text Box 54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4" name="Text Box 54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5" name="Text Box 54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6" name="Text Box 54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7" name="Text Box 54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8" name="Text Box 56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59" name="Text Box 56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0" name="Text Box 56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1" name="Text Box 57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2" name="Text Box 57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3" name="Text Box 57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4" name="Text Box 57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5" name="Text Box 57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6" name="Text Box 57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7" name="Text Box 57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8" name="Text Box 57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69" name="Text Box 57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0" name="Text Box 57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1" name="Text Box 58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2" name="Text Box 58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3" name="Text Box 58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4" name="Text Box 58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5" name="Text Box 58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6" name="Text Box 58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7" name="Text Box 58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8" name="Text Box 58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79" name="Text Box 58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0" name="Text Box 58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1" name="Text Box 59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2" name="Text Box 59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3" name="Text Box 59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4" name="Text Box 59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5" name="Text Box 59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6" name="Text Box 59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7" name="Text Box 59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8" name="Text Box 59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89" name="Text Box 59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0" name="Text Box 59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1" name="Text Box 60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2" name="Text Box 61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3" name="Text Box 62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4" name="Text Box 62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5" name="Text Box 62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6" name="Text Box 6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7" name="Text Box 6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8" name="Text Box 6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899" name="Text Box 6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0" name="Text Box 6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1" name="Text Box 6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2" name="Text Box 6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3" name="Text Box 63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4" name="Text Box 63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5" name="Text Box 6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6" name="Text Box 6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7" name="Text Box 6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8" name="Text Box 6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09" name="Text Box 6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0" name="Text Box 6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1" name="Text Box 6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2" name="Text Box 6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3" name="Text Box 64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4" name="Text Box 64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5" name="Text Box 64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6" name="Text Box 64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7" name="Text Box 64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8" name="Text Box 64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19" name="Text Box 64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0" name="Text Box 64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1" name="Text Box 64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2" name="Text Box 64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3" name="Text Box 65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4" name="Text Box 65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5" name="Text Box 65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6" name="Text Box 65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7" name="Text Box 65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8" name="Text Box 70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29" name="Text Box 70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0" name="Text Box 70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1" name="Text Box 70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2" name="Text Box 70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3" name="Text Box 70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4" name="Text Box 70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5" name="Text Box 71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6" name="Text Box 71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7" name="Text Box 71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8" name="Text Box 71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39" name="Text Box 71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0" name="Text Box 71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1" name="Text Box 71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2" name="Text Box 71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3" name="Text Box 71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4" name="Text Box 71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5" name="Text Box 72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6" name="Text Box 72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7" name="Text Box 72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8" name="Text Box 7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49" name="Text Box 7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0" name="Text Box 7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1" name="Text Box 7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2" name="Text Box 7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3" name="Text Box 7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4" name="Text Box 7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5" name="Text Box 73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6" name="Text Box 73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7" name="Text Box 7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8" name="Text Box 7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59" name="Text Box 7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0" name="Text Box 7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1" name="Text Box 7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2" name="Text Box 7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3" name="Text Box 7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4" name="Text Box 74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5" name="Text Box 74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6" name="Text Box 74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7" name="Text Box 75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8" name="Text Box 75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69" name="Text Box 76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0" name="Text Box 76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1" name="Text Box 76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2" name="Text Box 77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3" name="Text Box 77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4" name="Text Box 77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5" name="Text Box 77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6" name="Text Box 77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7" name="Text Box 77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8" name="Text Box 77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79" name="Text Box 77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0" name="Text Box 77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1" name="Text Box 78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2" name="Text Box 78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3" name="Text Box 78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4" name="Text Box 78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5" name="Text Box 78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6" name="Text Box 78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7" name="Text Box 78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8" name="Text Box 78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89" name="Text Box 78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0" name="Text Box 78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1" name="Text Box 79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2" name="Text Box 79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3" name="Text Box 79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4" name="Text Box 79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5" name="Text Box 79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6" name="Text Box 79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7" name="Text Box 79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8" name="Text Box 79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0999" name="Text Box 79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0" name="Text Box 79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1" name="Text Box 80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2" name="Text Box 80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3" name="Text Box 80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4" name="Text Box 80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5" name="Text Box 80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6" name="Text Box 80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7" name="Text Box 80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8" name="Text Box 80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09" name="Text Box 80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0" name="Text Box 80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1" name="Text Box 81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2" name="Text Box 81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3" name="Text Box 81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4" name="Text Box 81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5" name="Text Box 81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6" name="Text Box 81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7" name="Text Box 81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8" name="Text Box 81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19" name="Text Box 81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0" name="Text Box 81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1" name="Text Box 82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2" name="Text Box 82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3" name="Text Box 82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4" name="Text Box 8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5" name="Text Box 8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6" name="Text Box 8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7" name="Text Box 8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8" name="Text Box 8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29" name="Text Box 8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0" name="Text Box 8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1" name="Text Box 83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2" name="Text Box 83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3" name="Text Box 8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4" name="Text Box 8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5" name="Text Box 8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6" name="Text Box 8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7" name="Text Box 8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8" name="Text Box 8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39" name="Text Box 8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0" name="Text Box 8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1" name="Text Box 84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2" name="Text Box 84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3" name="Text Box 84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4" name="Text Box 84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5" name="Text Box 84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6" name="Text Box 84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7" name="Text Box 84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8" name="Text Box 85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49" name="Text Box 85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0" name="Text Box 85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1" name="Text Box 85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2" name="Text Box 86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3" name="Text Box 86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4" name="Text Box 86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5" name="Text Box 87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6" name="Text Box 87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7" name="Text Box 88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8" name="Text Box 88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59" name="Text Box 88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0" name="Text Box 88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1" name="Text Box 88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2" name="Text Box 88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3" name="Text Box 88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4" name="Text Box 88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5" name="Text Box 88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6" name="Text Box 88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7" name="Text Box 89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8" name="Text Box 89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69" name="Text Box 89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0" name="Text Box 89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1" name="Text Box 89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2" name="Text Box 89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3" name="Text Box 89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4" name="Text Box 89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5" name="Text Box 89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6" name="Text Box 89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7" name="Text Box 90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8" name="Text Box 90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79" name="Text Box 90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0" name="Text Box 90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1" name="Text Box 90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2" name="Text Box 90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3" name="Text Box 90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4" name="Text Box 90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5" name="Text Box 90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6" name="Text Box 90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7" name="Text Box 91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8" name="Text Box 91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89" name="Text Box 91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0" name="Text Box 91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1" name="Text Box 91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2" name="Text Box 91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3" name="Text Box 91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4" name="Text Box 91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5" name="Text Box 91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6" name="Text Box 91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7" name="Text Box 92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8" name="Text Box 92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099" name="Text Box 92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0" name="Text Box 92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1" name="Text Box 92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2" name="Text Box 92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3" name="Text Box 92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4" name="Text Box 92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5" name="Text Box 92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6" name="Text Box 92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7" name="Text Box 930"/>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8" name="Text Box 931"/>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09" name="Text Box 932"/>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0" name="Text Box 933"/>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1" name="Text Box 934"/>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2" name="Text Box 935"/>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3" name="Text Box 936"/>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4" name="Text Box 937"/>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5" name="Text Box 938"/>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6" name="Text Box 939"/>
        <xdr:cNvSpPr txBox="1"/>
      </xdr:nvSpPr>
      <xdr:spPr>
        <a:xfrm>
          <a:off x="1713230" y="477107250"/>
          <a:ext cx="209550" cy="151130"/>
        </a:xfrm>
        <a:prstGeom prst="rect">
          <a:avLst/>
        </a:prstGeom>
        <a:noFill/>
        <a:ln w="9525">
          <a:noFill/>
        </a:ln>
      </xdr:spPr>
    </xdr:sp>
    <xdr:clientData/>
  </xdr:twoCellAnchor>
  <xdr:twoCellAnchor editAs="oneCell">
    <xdr:from>
      <xdr:col>2</xdr:col>
      <xdr:colOff>542925</xdr:colOff>
      <xdr:row>637</xdr:row>
      <xdr:rowOff>0</xdr:rowOff>
    </xdr:from>
    <xdr:to>
      <xdr:col>2</xdr:col>
      <xdr:colOff>752475</xdr:colOff>
      <xdr:row>637</xdr:row>
      <xdr:rowOff>151130</xdr:rowOff>
    </xdr:to>
    <xdr:sp>
      <xdr:nvSpPr>
        <xdr:cNvPr id="11117" name="Text Box 940"/>
        <xdr:cNvSpPr txBox="1"/>
      </xdr:nvSpPr>
      <xdr:spPr>
        <a:xfrm>
          <a:off x="1713230" y="477107250"/>
          <a:ext cx="209550" cy="1511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2" name="Text Box 458"/>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3" name="Text Box 459"/>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4" name="Text Box 460"/>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5" name="Text Box 461"/>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6" name="Text Box 462"/>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7" name="Text Box 463"/>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8" name="Text Box 464"/>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19" name="Text Box 465"/>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0" name="Text Box 466"/>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1" name="Text Box 467"/>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2" name="Text Box 468"/>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3" name="Text Box 469"/>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4" name="Text Box 470"/>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5" name="Text Box 471"/>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6" name="Text Box 472"/>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7" name="Text Box 473"/>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8" name="Text Box 474"/>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29" name="Text Box 475"/>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0" name="Text Box 476"/>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1" name="Text Box 477"/>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2" name="Text Box 478"/>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3" name="Text Box 479"/>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4" name="Text Box 480"/>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5" name="Text Box 481"/>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6" name="Text Box 482"/>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289</xdr:row>
      <xdr:rowOff>40005</xdr:rowOff>
    </xdr:to>
    <xdr:sp>
      <xdr:nvSpPr>
        <xdr:cNvPr id="2537" name="Text Box 483"/>
        <xdr:cNvSpPr txBox="1"/>
      </xdr:nvSpPr>
      <xdr:spPr>
        <a:xfrm>
          <a:off x="4601210" y="202606275"/>
          <a:ext cx="209550" cy="8888730"/>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38"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39"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0"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1"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2"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3"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4"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5"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6"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7"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8"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49"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0"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1"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2"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3"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4"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5"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6"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7"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8"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59"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60"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61"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62" name="Text Box 1"/>
        <xdr:cNvSpPr txBox="1"/>
      </xdr:nvSpPr>
      <xdr:spPr>
        <a:xfrm>
          <a:off x="4601210" y="202606275"/>
          <a:ext cx="209550" cy="10220325"/>
        </a:xfrm>
        <a:prstGeom prst="rect">
          <a:avLst/>
        </a:prstGeom>
        <a:noFill/>
        <a:ln w="9525">
          <a:noFill/>
        </a:ln>
      </xdr:spPr>
    </xdr:sp>
    <xdr:clientData/>
  </xdr:twoCellAnchor>
  <xdr:twoCellAnchor editAs="oneCell">
    <xdr:from>
      <xdr:col>6</xdr:col>
      <xdr:colOff>542925</xdr:colOff>
      <xdr:row>269</xdr:row>
      <xdr:rowOff>285750</xdr:rowOff>
    </xdr:from>
    <xdr:to>
      <xdr:col>6</xdr:col>
      <xdr:colOff>752475</xdr:colOff>
      <xdr:row>290</xdr:row>
      <xdr:rowOff>790575</xdr:rowOff>
    </xdr:to>
    <xdr:sp>
      <xdr:nvSpPr>
        <xdr:cNvPr id="2563" name="Text Box 1"/>
        <xdr:cNvSpPr txBox="1"/>
      </xdr:nvSpPr>
      <xdr:spPr>
        <a:xfrm>
          <a:off x="4601210" y="202606275"/>
          <a:ext cx="209550" cy="102203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2" name="Text Box 1"/>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3" name="Text Box 2"/>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4" name="Text Box 3"/>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5" name="Text Box 4"/>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6" name="Text Box 5"/>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7" name="Text Box 6"/>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8" name="Text Box 7"/>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69" name="Text Box 8"/>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0" name="Text Box 9"/>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1" name="Text Box 10"/>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2" name="Text Box 11"/>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3" name="Text Box 12"/>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4" name="Text Box 13"/>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5" name="Text Box 14"/>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6" name="Text Box 15"/>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7" name="Text Box 16"/>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8" name="Text Box 17"/>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79" name="Text Box 18"/>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0" name="Text Box 19"/>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1" name="Text Box 20"/>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2" name="Text Box 21"/>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3" name="Text Box 22"/>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4" name="Text Box 23"/>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307975</xdr:rowOff>
    </xdr:to>
    <xdr:sp>
      <xdr:nvSpPr>
        <xdr:cNvPr id="3885" name="Text Box 24"/>
        <xdr:cNvSpPr txBox="1"/>
      </xdr:nvSpPr>
      <xdr:spPr>
        <a:xfrm>
          <a:off x="1713230" y="202882500"/>
          <a:ext cx="210185" cy="223202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86" name="Text Box 25"/>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87" name="Text Box 2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88" name="Text Box 27"/>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89" name="Text Box 28"/>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0" name="Text Box 29"/>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1" name="Text Box 30"/>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2" name="Text Box 31"/>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3" name="Text Box 32"/>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4" name="Text Box 33"/>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5" name="Text Box 34"/>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6" name="Text Box 35"/>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7" name="Text Box 3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8" name="Text Box 43"/>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899" name="Text Box 44"/>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900" name="Text Box 45"/>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3901" name="Text Box 4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2" name="Text Box 47"/>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3" name="Text Box 48"/>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4" name="Text Box 49"/>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5" name="Text Box 50"/>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6" name="Text Box 51"/>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7" name="Text Box 52"/>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8" name="Text Box 53"/>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09" name="Text Box 54"/>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0" name="Text Box 55"/>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1" name="Text Box 56"/>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2" name="Text Box 57"/>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3" name="Text Box 58"/>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4" name="Text Box 59"/>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5" name="Text Box 60"/>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6" name="Text Box 61"/>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7" name="Text Box 62"/>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8" name="Text Box 63"/>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3919" name="Text Box 64"/>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0" name="Text Box 65"/>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1" name="Text Box 66"/>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2" name="Text Box 67"/>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3" name="Text Box 6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4" name="Text Box 6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5" name="Text Box 7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6" name="Text Box 7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7" name="Text Box 72"/>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8" name="Text Box 73"/>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29" name="Text Box 74"/>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0" name="Text Box 75"/>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1" name="Text Box 76"/>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2" name="Text Box 77"/>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3" name="Text Box 7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4" name="Text Box 7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5" name="Text Box 8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3936" name="Text Box 8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37" name="Text Box 8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38" name="Text Box 8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39" name="Text Box 8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0" name="Text Box 8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1" name="Text Box 8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2" name="Text Box 8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3" name="Text Box 8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4" name="Text Box 8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5" name="Text Box 9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6" name="Text Box 9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7" name="Text Box 9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8" name="Text Box 9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49" name="Text Box 9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0" name="Text Box 9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1" name="Text Box 9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2" name="Text Box 9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3" name="Text Box 9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4" name="Text Box 9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5" name="Text Box 10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6" name="Text Box 10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7" name="Text Box 10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8" name="Text Box 10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59" name="Text Box 10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0" name="Text Box 10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1" name="Text Box 10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2" name="Text Box 10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3" name="Text Box 10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4" name="Text Box 10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5" name="Text Box 11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6" name="Text Box 11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7" name="Text Box 11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8" name="Text Box 11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69" name="Text Box 11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70" name="Text Box 11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1" name="Text Box 116"/>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2" name="Text Box 117"/>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3" name="Text Box 118"/>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4" name="Text Box 119"/>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5" name="Text Box 120"/>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6" name="Text Box 121"/>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7" name="Text Box 122"/>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8" name="Text Box 123"/>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79" name="Text Box 124"/>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0" name="Text Box 125"/>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1" name="Text Box 126"/>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2" name="Text Box 127"/>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3" name="Text Box 128"/>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4" name="Text Box 129"/>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5" name="Text Box 130"/>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6" name="Text Box 131"/>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7" name="Text Box 132"/>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3988" name="Text Box 133"/>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89" name="Text Box 13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0" name="Text Box 13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1" name="Text Box 13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2" name="Text Box 13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3" name="Text Box 13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4" name="Text Box 13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5" name="Text Box 14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6" name="Text Box 14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7" name="Text Box 14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8" name="Text Box 14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3999" name="Text Box 14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0" name="Text Box 14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1" name="Text Box 14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2" name="Text Box 14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3" name="Text Box 14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4" name="Text Box 14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5" name="Text Box 15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6" name="Text Box 15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7" name="Text Box 15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8" name="Text Box 15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09" name="Text Box 15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0" name="Text Box 15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1" name="Text Box 15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2" name="Text Box 15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3" name="Text Box 15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4" name="Text Box 15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5" name="Text Box 16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6" name="Text Box 16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7" name="Text Box 16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8" name="Text Box 16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19" name="Text Box 16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20" name="Text Box 16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21" name="Text Box 16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22" name="Text Box 16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23" name="Text Box 16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024" name="Text Box 16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25" name="Text Box 170"/>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26" name="Text Box 171"/>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27" name="Text Box 172"/>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28" name="Text Box 173"/>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29" name="Text Box 174"/>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0" name="Text Box 175"/>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1" name="Text Box 17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2" name="Text Box 177"/>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33" name="Text Box 17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34" name="Text Box 17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35" name="Text Box 18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36" name="Text Box 18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7" name="Text Box 182"/>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8" name="Text Box 183"/>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39" name="Text Box 184"/>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0" name="Text Box 185"/>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1" name="Text Box 18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2" name="Text Box 187"/>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3" name="Text Box 188"/>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4" name="Text Box 189"/>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45" name="Text Box 19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46" name="Text Box 19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47" name="Text Box 192"/>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48" name="Text Box 193"/>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49" name="Text Box 206"/>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0" name="Text Box 207"/>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1" name="Text Box 208"/>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2" name="Text Box 209"/>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3" name="Text Box 210"/>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4" name="Text Box 211"/>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5" name="Text Box 212"/>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289</xdr:row>
      <xdr:rowOff>97155</xdr:rowOff>
    </xdr:to>
    <xdr:sp>
      <xdr:nvSpPr>
        <xdr:cNvPr id="4056" name="Text Box 213"/>
        <xdr:cNvSpPr txBox="1"/>
      </xdr:nvSpPr>
      <xdr:spPr>
        <a:xfrm>
          <a:off x="1713230" y="202882500"/>
          <a:ext cx="210185" cy="866965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57" name="Text Box 214"/>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58" name="Text Box 215"/>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59" name="Text Box 216"/>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60" name="Text Box 217"/>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1" name="Text Box 218"/>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2" name="Text Box 219"/>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3" name="Text Box 220"/>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4" name="Text Box 221"/>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5" name="Text Box 222"/>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6" name="Text Box 223"/>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7" name="Text Box 224"/>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68" name="Text Box 225"/>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69" name="Text Box 226"/>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70" name="Text Box 227"/>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71" name="Text Box 228"/>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72" name="Text Box 229"/>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3" name="Text Box 230"/>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4" name="Text Box 231"/>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5" name="Text Box 232"/>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6" name="Text Box 233"/>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7" name="Text Box 234"/>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8" name="Text Box 235"/>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79" name="Text Box 236"/>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0" name="Text Box 237"/>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81" name="Text Box 238"/>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82" name="Text Box 239"/>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83" name="Text Box 240"/>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84" name="Text Box 241"/>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5" name="Text Box 242"/>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6" name="Text Box 243"/>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7" name="Text Box 244"/>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8" name="Text Box 245"/>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89" name="Text Box 246"/>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90" name="Text Box 247"/>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91" name="Text Box 248"/>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431165</xdr:rowOff>
    </xdr:to>
    <xdr:sp>
      <xdr:nvSpPr>
        <xdr:cNvPr id="4092" name="Text Box 249"/>
        <xdr:cNvSpPr txBox="1"/>
      </xdr:nvSpPr>
      <xdr:spPr>
        <a:xfrm>
          <a:off x="1713230" y="202882500"/>
          <a:ext cx="210185" cy="141224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93" name="Text Box 250"/>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94" name="Text Box 251"/>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95" name="Text Box 252"/>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390525</xdr:rowOff>
    </xdr:to>
    <xdr:sp>
      <xdr:nvSpPr>
        <xdr:cNvPr id="4096" name="Text Box 253"/>
        <xdr:cNvSpPr txBox="1"/>
      </xdr:nvSpPr>
      <xdr:spPr>
        <a:xfrm>
          <a:off x="1713230" y="202882500"/>
          <a:ext cx="210185" cy="4095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97" name="Text Box 254"/>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98" name="Text Box 255"/>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099" name="Text Box 256"/>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0" name="Text Box 257"/>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1" name="Text Box 25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2" name="Text Box 25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3" name="Text Box 26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4" name="Text Box 26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05" name="Text Box 26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06" name="Text Box 26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07" name="Text Box 26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08" name="Text Box 26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09" name="Text Box 266"/>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0" name="Text Box 267"/>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1" name="Text Box 26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2" name="Text Box 26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3" name="Text Box 27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4" name="Text Box 27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5" name="Text Box 272"/>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16" name="Text Box 273"/>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17" name="Text Box 27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18" name="Text Box 27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19" name="Text Box 27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20" name="Text Box 27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1" name="Text Box 278"/>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2" name="Text Box 279"/>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3" name="Text Box 280"/>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4" name="Text Box 281"/>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5" name="Text Box 282"/>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6" name="Text Box 283"/>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7" name="Text Box 284"/>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281</xdr:row>
      <xdr:rowOff>107950</xdr:rowOff>
    </xdr:to>
    <xdr:sp>
      <xdr:nvSpPr>
        <xdr:cNvPr id="4128" name="Text Box 285"/>
        <xdr:cNvSpPr txBox="1"/>
      </xdr:nvSpPr>
      <xdr:spPr>
        <a:xfrm>
          <a:off x="1713230" y="202882500"/>
          <a:ext cx="210185" cy="5137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29" name="Text Box 28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0" name="Text Box 28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1" name="Text Box 28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2" name="Text Box 28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3" name="Text Box 29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4" name="Text Box 29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5" name="Text Box 29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6" name="Text Box 29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7" name="Text Box 29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8" name="Text Box 29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39" name="Text Box 29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0" name="Text Box 29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1" name="Text Box 29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2" name="Text Box 29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3" name="Text Box 30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4" name="Text Box 30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5" name="Text Box 30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6" name="Text Box 30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7" name="Text Box 30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8" name="Text Box 30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49" name="Text Box 30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0" name="Text Box 30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1" name="Text Box 30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2" name="Text Box 30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3" name="Text Box 31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4" name="Text Box 31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5" name="Text Box 31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6" name="Text Box 31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7" name="Text Box 31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8" name="Text Box 31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59" name="Text Box 31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0" name="Text Box 31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1" name="Text Box 31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2" name="Text Box 31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3" name="Text Box 32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4" name="Text Box 32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5" name="Text Box 32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6" name="Text Box 32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7" name="Text Box 32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8" name="Text Box 32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69" name="Text Box 32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0" name="Text Box 32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1" name="Text Box 32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2" name="Text Box 32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3" name="Text Box 33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4" name="Text Box 33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5" name="Text Box 33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6" name="Text Box 33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7" name="Text Box 33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8" name="Text Box 33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79" name="Text Box 33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0" name="Text Box 33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1" name="Text Box 33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2" name="Text Box 33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3" name="Text Box 34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4" name="Text Box 34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5" name="Text Box 34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6" name="Text Box 34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7" name="Text Box 34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8" name="Text Box 34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89" name="Text Box 34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0" name="Text Box 34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1" name="Text Box 34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2" name="Text Box 34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3" name="Text Box 35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4" name="Text Box 35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5" name="Text Box 35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6" name="Text Box 35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7" name="Text Box 35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8" name="Text Box 35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199" name="Text Box 35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00" name="Text Box 35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01" name="Text Box 35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02" name="Text Box 35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03" name="Text Box 36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04" name="Text Box 36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05" name="Text Box 362"/>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06" name="Text Box 363"/>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07" name="Text Box 364"/>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08" name="Text Box 365"/>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09" name="Text Box 366"/>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0" name="Text Box 367"/>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1" name="Text Box 368"/>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2" name="Text Box 369"/>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13" name="Text Box 37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14" name="Text Box 37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15" name="Text Box 37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16" name="Text Box 37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7" name="Text Box 374"/>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8" name="Text Box 375"/>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19" name="Text Box 376"/>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0" name="Text Box 377"/>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1" name="Text Box 378"/>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2" name="Text Box 379"/>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3" name="Text Box 380"/>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4" name="Text Box 381"/>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25" name="Text Box 38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26" name="Text Box 38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27" name="Text Box 38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28" name="Text Box 38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29" name="Text Box 386"/>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0" name="Text Box 387"/>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1" name="Text Box 388"/>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2" name="Text Box 389"/>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3" name="Text Box 390"/>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4" name="Text Box 391"/>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5" name="Text Box 392"/>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278</xdr:row>
      <xdr:rowOff>114300</xdr:rowOff>
    </xdr:to>
    <xdr:sp>
      <xdr:nvSpPr>
        <xdr:cNvPr id="4236" name="Text Box 393"/>
        <xdr:cNvSpPr txBox="1"/>
      </xdr:nvSpPr>
      <xdr:spPr>
        <a:xfrm>
          <a:off x="1713230" y="202882500"/>
          <a:ext cx="210185" cy="39433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37" name="Text Box 39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38" name="Text Box 39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39" name="Text Box 39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0" name="Text Box 39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1" name="Text Box 39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2" name="Text Box 39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3" name="Text Box 40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4" name="Text Box 40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5" name="Text Box 40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6" name="Text Box 40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7" name="Text Box 40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8" name="Text Box 40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49" name="Text Box 40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0" name="Text Box 40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1" name="Text Box 40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2" name="Text Box 40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3" name="Text Box 41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4" name="Text Box 41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5" name="Text Box 41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6" name="Text Box 41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7" name="Text Box 41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8" name="Text Box 41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59" name="Text Box 41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0" name="Text Box 41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1" name="Text Box 41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2" name="Text Box 41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3" name="Text Box 42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4" name="Text Box 42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5" name="Text Box 42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6" name="Text Box 42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7" name="Text Box 42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8" name="Text Box 42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69" name="Text Box 42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0" name="Text Box 42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1" name="Text Box 42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2" name="Text Box 42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3" name="Text Box 43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4" name="Text Box 43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5" name="Text Box 43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6" name="Text Box 43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7" name="Text Box 43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8" name="Text Box 43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79" name="Text Box 43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0" name="Text Box 43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1" name="Text Box 43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2" name="Text Box 43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3" name="Text Box 44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4" name="Text Box 44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5" name="Text Box 44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6" name="Text Box 44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7" name="Text Box 44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8" name="Text Box 44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89" name="Text Box 44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0" name="Text Box 447"/>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1" name="Text Box 448"/>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2" name="Text Box 449"/>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3" name="Text Box 450"/>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4" name="Text Box 451"/>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5" name="Text Box 452"/>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6" name="Text Box 453"/>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7" name="Text Box 454"/>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8" name="Text Box 455"/>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299" name="Text Box 456"/>
        <xdr:cNvSpPr txBox="1"/>
      </xdr:nvSpPr>
      <xdr:spPr>
        <a:xfrm>
          <a:off x="1713230" y="202882500"/>
          <a:ext cx="210185" cy="312864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276</xdr:row>
      <xdr:rowOff>404495</xdr:rowOff>
    </xdr:to>
    <xdr:sp>
      <xdr:nvSpPr>
        <xdr:cNvPr id="4300" name="Text Box 457"/>
        <xdr:cNvSpPr txBox="1"/>
      </xdr:nvSpPr>
      <xdr:spPr>
        <a:xfrm>
          <a:off x="1713230" y="202882500"/>
          <a:ext cx="210185" cy="312864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1" name="Text Box 458"/>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2" name="Text Box 459"/>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3" name="Text Box 460"/>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4" name="Text Box 461"/>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5" name="Text Box 462"/>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6" name="Text Box 463"/>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7" name="Text Box 464"/>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8" name="Text Box 465"/>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09" name="Text Box 466"/>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0" name="Text Box 467"/>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1" name="Text Box 468"/>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2" name="Text Box 469"/>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3" name="Text Box 470"/>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4" name="Text Box 471"/>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5" name="Text Box 472"/>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6" name="Text Box 473"/>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7" name="Text Box 474"/>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8" name="Text Box 475"/>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19" name="Text Box 476"/>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0" name="Text Box 477"/>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1" name="Text Box 478"/>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2" name="Text Box 479"/>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3" name="Text Box 480"/>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4" name="Text Box 481"/>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5" name="Text Box 482"/>
        <xdr:cNvSpPr txBox="1"/>
      </xdr:nvSpPr>
      <xdr:spPr>
        <a:xfrm>
          <a:off x="4601210" y="202882500"/>
          <a:ext cx="209550" cy="8669655"/>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289</xdr:row>
      <xdr:rowOff>97155</xdr:rowOff>
    </xdr:to>
    <xdr:sp>
      <xdr:nvSpPr>
        <xdr:cNvPr id="4326" name="Text Box 483"/>
        <xdr:cNvSpPr txBox="1"/>
      </xdr:nvSpPr>
      <xdr:spPr>
        <a:xfrm>
          <a:off x="4601210" y="202882500"/>
          <a:ext cx="209550" cy="8669655"/>
        </a:xfrm>
        <a:prstGeom prst="rect">
          <a:avLst/>
        </a:prstGeom>
        <a:noFill/>
        <a:ln w="9525">
          <a:noFill/>
        </a:ln>
      </xdr:spPr>
    </xdr:sp>
    <xdr:clientData/>
  </xdr:twoCellAnchor>
  <xdr:twoCellAnchor editAs="oneCell">
    <xdr:from>
      <xdr:col>8</xdr:col>
      <xdr:colOff>448310</xdr:colOff>
      <xdr:row>269</xdr:row>
      <xdr:rowOff>561975</xdr:rowOff>
    </xdr:from>
    <xdr:to>
      <xdr:col>8</xdr:col>
      <xdr:colOff>666750</xdr:colOff>
      <xdr:row>287</xdr:row>
      <xdr:rowOff>72390</xdr:rowOff>
    </xdr:to>
    <xdr:sp>
      <xdr:nvSpPr>
        <xdr:cNvPr id="4327" name="Text Box 484"/>
        <xdr:cNvSpPr txBox="1"/>
      </xdr:nvSpPr>
      <xdr:spPr>
        <a:xfrm>
          <a:off x="6647180" y="202882500"/>
          <a:ext cx="218440" cy="7644765"/>
        </a:xfrm>
        <a:prstGeom prst="rect">
          <a:avLst/>
        </a:prstGeom>
        <a:noFill/>
        <a:ln w="9525">
          <a:noFill/>
        </a:ln>
      </xdr:spPr>
    </xdr:sp>
    <xdr:clientData/>
  </xdr:twoCellAnchor>
  <xdr:twoCellAnchor editAs="oneCell">
    <xdr:from>
      <xdr:col>4</xdr:col>
      <xdr:colOff>228600</xdr:colOff>
      <xdr:row>270</xdr:row>
      <xdr:rowOff>8890</xdr:rowOff>
    </xdr:from>
    <xdr:to>
      <xdr:col>4</xdr:col>
      <xdr:colOff>400050</xdr:colOff>
      <xdr:row>271</xdr:row>
      <xdr:rowOff>28575</xdr:rowOff>
    </xdr:to>
    <xdr:sp>
      <xdr:nvSpPr>
        <xdr:cNvPr id="4328" name="TextBox 1"/>
        <xdr:cNvSpPr txBox="1"/>
      </xdr:nvSpPr>
      <xdr:spPr>
        <a:xfrm>
          <a:off x="3116580" y="202910440"/>
          <a:ext cx="171450" cy="4197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29" name="Text Box 1"/>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0" name="Text Box 487"/>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1" name="Text Box 488"/>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2" name="Text Box 489"/>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3" name="Text Box 490"/>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4" name="Text Box 491"/>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5" name="Text Box 492"/>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6" name="Text Box 493"/>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7" name="Text Box 494"/>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8" name="Text Box 495"/>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39" name="Text Box 496"/>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0" name="Text Box 497"/>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1" name="Text Box 498"/>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2" name="Text Box 499"/>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3" name="Text Box 500"/>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4" name="Text Box 501"/>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5" name="Text Box 502"/>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6" name="Text Box 503"/>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7" name="Text Box 504"/>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8" name="Text Box 505"/>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49" name="Text Box 506"/>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50" name="Text Box 507"/>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51" name="Text Box 508"/>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273</xdr:row>
      <xdr:rowOff>13335</xdr:rowOff>
    </xdr:to>
    <xdr:sp>
      <xdr:nvSpPr>
        <xdr:cNvPr id="4352" name="Text Box 509"/>
        <xdr:cNvSpPr txBox="1"/>
      </xdr:nvSpPr>
      <xdr:spPr>
        <a:xfrm>
          <a:off x="1713230" y="202882500"/>
          <a:ext cx="210185" cy="15373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3" name="Text Box 510"/>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4" name="Text Box 51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5" name="Text Box 512"/>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6" name="Text Box 513"/>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7" name="Text Box 514"/>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8" name="Text Box 515"/>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59" name="Text Box 516"/>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0" name="Text Box 517"/>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1" name="Text Box 518"/>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2" name="Text Box 519"/>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3" name="Text Box 520"/>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4" name="Text Box 52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5" name="Text Box 528"/>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6" name="Text Box 529"/>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7" name="Text Box 530"/>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368" name="Text Box 53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69" name="Text Box 532"/>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0" name="Text Box 533"/>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1" name="Text Box 534"/>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2" name="Text Box 535"/>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3" name="Text Box 536"/>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4" name="Text Box 537"/>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5" name="Text Box 538"/>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6" name="Text Box 539"/>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7" name="Text Box 540"/>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8" name="Text Box 541"/>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79" name="Text Box 542"/>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0" name="Text Box 543"/>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1" name="Text Box 544"/>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2" name="Text Box 545"/>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3" name="Text Box 546"/>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4" name="Text Box 547"/>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5" name="Text Box 548"/>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386" name="Text Box 549"/>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87" name="Text Box 550"/>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88" name="Text Box 551"/>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89" name="Text Box 552"/>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0" name="Text Box 553"/>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1" name="Text Box 554"/>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2" name="Text Box 555"/>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3" name="Text Box 556"/>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4" name="Text Box 557"/>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5" name="Text Box 558"/>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6" name="Text Box 559"/>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7" name="Text Box 560"/>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8" name="Text Box 561"/>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399" name="Text Box 562"/>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400" name="Text Box 563"/>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401" name="Text Box 564"/>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402" name="Text Box 565"/>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403" name="Text Box 566"/>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4" name="Text Box 56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5" name="Text Box 56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6" name="Text Box 56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7" name="Text Box 57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8" name="Text Box 57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09" name="Text Box 57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0" name="Text Box 57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1" name="Text Box 57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2" name="Text Box 57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3" name="Text Box 57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4" name="Text Box 57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5" name="Text Box 57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6" name="Text Box 57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7" name="Text Box 58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8" name="Text Box 58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19" name="Text Box 58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0" name="Text Box 58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1" name="Text Box 58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2" name="Text Box 58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3" name="Text Box 58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4" name="Text Box 58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5" name="Text Box 58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6" name="Text Box 58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7" name="Text Box 59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8" name="Text Box 59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29" name="Text Box 59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0" name="Text Box 59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1" name="Text Box 59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2" name="Text Box 59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3" name="Text Box 59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4" name="Text Box 59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5" name="Text Box 59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6" name="Text Box 59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37" name="Text Box 60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38" name="Text Box 601"/>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39" name="Text Box 602"/>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0" name="Text Box 603"/>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1" name="Text Box 604"/>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2" name="Text Box 605"/>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3" name="Text Box 606"/>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4" name="Text Box 607"/>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5" name="Text Box 608"/>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6" name="Text Box 609"/>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7" name="Text Box 610"/>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8" name="Text Box 611"/>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49" name="Text Box 612"/>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0" name="Text Box 613"/>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1" name="Text Box 614"/>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2" name="Text Box 615"/>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3" name="Text Box 616"/>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4" name="Text Box 617"/>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455" name="Text Box 618"/>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56" name="Text Box 61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57" name="Text Box 62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58" name="Text Box 62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59" name="Text Box 62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0" name="Text Box 62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1" name="Text Box 62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2" name="Text Box 62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3" name="Text Box 62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4" name="Text Box 62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5" name="Text Box 62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6" name="Text Box 62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7" name="Text Box 63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8" name="Text Box 63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69" name="Text Box 63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0" name="Text Box 63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1" name="Text Box 63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2" name="Text Box 63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3" name="Text Box 63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4" name="Text Box 63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5" name="Text Box 63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6" name="Text Box 63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7" name="Text Box 64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8" name="Text Box 64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79" name="Text Box 64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0" name="Text Box 64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1" name="Text Box 64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2" name="Text Box 64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3" name="Text Box 64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4" name="Text Box 64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5" name="Text Box 64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6" name="Text Box 64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7" name="Text Box 65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8" name="Text Box 65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89" name="Text Box 65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90" name="Text Box 65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491" name="Text Box 65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2" name="Text Box 655"/>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3" name="Text Box 656"/>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4" name="Text Box 657"/>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5" name="Text Box 658"/>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6" name="Text Box 659"/>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7" name="Text Box 660"/>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8" name="Text Box 66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499" name="Text Box 662"/>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00" name="Text Box 663"/>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01" name="Text Box 664"/>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02" name="Text Box 665"/>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03" name="Text Box 666"/>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4" name="Text Box 667"/>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5" name="Text Box 668"/>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6" name="Text Box 669"/>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7" name="Text Box 670"/>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8" name="Text Box 67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09" name="Text Box 672"/>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0" name="Text Box 673"/>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1" name="Text Box 674"/>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12" name="Text Box 675"/>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13" name="Text Box 676"/>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14" name="Text Box 677"/>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15" name="Text Box 678"/>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6" name="Text Box 691"/>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7" name="Text Box 692"/>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8" name="Text Box 693"/>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19" name="Text Box 694"/>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20" name="Text Box 695"/>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21" name="Text Box 696"/>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22" name="Text Box 697"/>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290</xdr:row>
      <xdr:rowOff>530225</xdr:rowOff>
    </xdr:to>
    <xdr:sp>
      <xdr:nvSpPr>
        <xdr:cNvPr id="4523" name="Text Box 698"/>
        <xdr:cNvSpPr txBox="1"/>
      </xdr:nvSpPr>
      <xdr:spPr>
        <a:xfrm>
          <a:off x="1713230" y="202882500"/>
          <a:ext cx="210185" cy="96837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24" name="Text Box 699"/>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25" name="Text Box 700"/>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26" name="Text Box 701"/>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180975</xdr:rowOff>
    </xdr:to>
    <xdr:sp>
      <xdr:nvSpPr>
        <xdr:cNvPr id="4527" name="Text Box 702"/>
        <xdr:cNvSpPr txBox="1"/>
      </xdr:nvSpPr>
      <xdr:spPr>
        <a:xfrm>
          <a:off x="1713230" y="202882500"/>
          <a:ext cx="210185" cy="601027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28" name="Text Box 703"/>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29" name="Text Box 704"/>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0" name="Text Box 705"/>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1" name="Text Box 706"/>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2" name="Text Box 707"/>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3" name="Text Box 708"/>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4" name="Text Box 709"/>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35" name="Text Box 710"/>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36" name="Text Box 711"/>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37" name="Text Box 712"/>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38" name="Text Box 713"/>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39" name="Text Box 714"/>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0" name="Text Box 715"/>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1" name="Text Box 716"/>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2" name="Text Box 717"/>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3" name="Text Box 718"/>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4" name="Text Box 719"/>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5" name="Text Box 720"/>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6" name="Text Box 721"/>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47" name="Text Box 722"/>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48" name="Text Box 723"/>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49" name="Text Box 724"/>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50" name="Text Box 725"/>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51" name="Text Box 726"/>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2" name="Text Box 727"/>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3" name="Text Box 728"/>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4" name="Text Box 729"/>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5" name="Text Box 730"/>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6" name="Text Box 731"/>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7" name="Text Box 732"/>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8" name="Text Box 733"/>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272</xdr:row>
      <xdr:rowOff>441960</xdr:rowOff>
    </xdr:to>
    <xdr:sp>
      <xdr:nvSpPr>
        <xdr:cNvPr id="4559" name="Text Box 734"/>
        <xdr:cNvSpPr txBox="1"/>
      </xdr:nvSpPr>
      <xdr:spPr>
        <a:xfrm>
          <a:off x="1713230" y="202882500"/>
          <a:ext cx="210185" cy="1423035"/>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60" name="Text Box 735"/>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61" name="Text Box 736"/>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62" name="Text Box 737"/>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270</xdr:row>
      <xdr:rowOff>269240</xdr:rowOff>
    </xdr:to>
    <xdr:sp>
      <xdr:nvSpPr>
        <xdr:cNvPr id="4563" name="Text Box 738"/>
        <xdr:cNvSpPr txBox="1"/>
      </xdr:nvSpPr>
      <xdr:spPr>
        <a:xfrm>
          <a:off x="1713230" y="202882500"/>
          <a:ext cx="210185" cy="28829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4" name="Text Box 739"/>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5" name="Text Box 740"/>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6" name="Text Box 741"/>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7" name="Text Box 742"/>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8" name="Text Box 743"/>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69" name="Text Box 744"/>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0" name="Text Box 745"/>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1" name="Text Box 746"/>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72" name="Text Box 74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73" name="Text Box 74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74" name="Text Box 74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75" name="Text Box 75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6" name="Text Box 751"/>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7" name="Text Box 752"/>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8" name="Text Box 753"/>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79" name="Text Box 754"/>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0" name="Text Box 755"/>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1" name="Text Box 756"/>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2" name="Text Box 757"/>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3" name="Text Box 758"/>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84" name="Text Box 75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85" name="Text Box 76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86" name="Text Box 76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87" name="Text Box 76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8" name="Text Box 763"/>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89" name="Text Box 764"/>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0" name="Text Box 765"/>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1" name="Text Box 766"/>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2" name="Text Box 767"/>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3" name="Text Box 768"/>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4" name="Text Box 769"/>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283</xdr:row>
      <xdr:rowOff>342900</xdr:rowOff>
    </xdr:to>
    <xdr:sp>
      <xdr:nvSpPr>
        <xdr:cNvPr id="4595" name="Text Box 770"/>
        <xdr:cNvSpPr txBox="1"/>
      </xdr:nvSpPr>
      <xdr:spPr>
        <a:xfrm>
          <a:off x="1713230" y="202882500"/>
          <a:ext cx="210185" cy="617220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96" name="Text Box 77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97" name="Text Box 77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98" name="Text Box 77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599" name="Text Box 77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0" name="Text Box 77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1" name="Text Box 77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2" name="Text Box 77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3" name="Text Box 77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4" name="Text Box 77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5" name="Text Box 78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6" name="Text Box 78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7" name="Text Box 78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8" name="Text Box 78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09" name="Text Box 78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0" name="Text Box 78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1" name="Text Box 78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2" name="Text Box 78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3" name="Text Box 78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4" name="Text Box 78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5" name="Text Box 79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6" name="Text Box 79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7" name="Text Box 79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8" name="Text Box 79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19" name="Text Box 79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0" name="Text Box 79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1" name="Text Box 79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2" name="Text Box 79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3" name="Text Box 79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4" name="Text Box 79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5" name="Text Box 80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6" name="Text Box 80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7" name="Text Box 80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8" name="Text Box 80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29" name="Text Box 80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0" name="Text Box 80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1" name="Text Box 80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2" name="Text Box 80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3" name="Text Box 80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4" name="Text Box 80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5" name="Text Box 81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6" name="Text Box 81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7" name="Text Box 81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8" name="Text Box 81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39" name="Text Box 81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0" name="Text Box 81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1" name="Text Box 81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2" name="Text Box 81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3" name="Text Box 81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4" name="Text Box 81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5" name="Text Box 82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6" name="Text Box 82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7" name="Text Box 82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8" name="Text Box 82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49" name="Text Box 82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0" name="Text Box 82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1" name="Text Box 82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2" name="Text Box 82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3" name="Text Box 82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4" name="Text Box 82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5" name="Text Box 83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6" name="Text Box 83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7" name="Text Box 83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8" name="Text Box 83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59" name="Text Box 83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0" name="Text Box 83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1" name="Text Box 83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2" name="Text Box 83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3" name="Text Box 83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4" name="Text Box 83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5" name="Text Box 84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6" name="Text Box 84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7" name="Text Box 84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8" name="Text Box 84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69" name="Text Box 84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70" name="Text Box 84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71" name="Text Box 84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2" name="Text Box 847"/>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3" name="Text Box 848"/>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4" name="Text Box 849"/>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5" name="Text Box 850"/>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6" name="Text Box 851"/>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7" name="Text Box 852"/>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8" name="Text Box 853"/>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79" name="Text Box 854"/>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80" name="Text Box 85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81" name="Text Box 85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82" name="Text Box 85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83" name="Text Box 85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4" name="Text Box 859"/>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5" name="Text Box 860"/>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6" name="Text Box 861"/>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7" name="Text Box 862"/>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8" name="Text Box 863"/>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89" name="Text Box 864"/>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0" name="Text Box 865"/>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1" name="Text Box 866"/>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92" name="Text Box 86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93" name="Text Box 86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94" name="Text Box 86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695" name="Text Box 87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6" name="Text Box 871"/>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7" name="Text Box 872"/>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8" name="Text Box 873"/>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699" name="Text Box 874"/>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700" name="Text Box 875"/>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701" name="Text Box 876"/>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702" name="Text Box 877"/>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275</xdr:row>
      <xdr:rowOff>259080</xdr:rowOff>
    </xdr:to>
    <xdr:sp>
      <xdr:nvSpPr>
        <xdr:cNvPr id="4703" name="Text Box 878"/>
        <xdr:cNvSpPr txBox="1"/>
      </xdr:nvSpPr>
      <xdr:spPr>
        <a:xfrm>
          <a:off x="1713230" y="202882500"/>
          <a:ext cx="210185" cy="258318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4" name="Text Box 87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5" name="Text Box 88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6" name="Text Box 88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7" name="Text Box 88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8" name="Text Box 88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09" name="Text Box 88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0" name="Text Box 88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1" name="Text Box 88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2" name="Text Box 88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3" name="Text Box 88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4" name="Text Box 88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5" name="Text Box 89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6" name="Text Box 89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7" name="Text Box 89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8" name="Text Box 89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19" name="Text Box 89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0" name="Text Box 89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1" name="Text Box 89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2" name="Text Box 89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3" name="Text Box 89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4" name="Text Box 89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5" name="Text Box 90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6" name="Text Box 90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7" name="Text Box 90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8" name="Text Box 90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29" name="Text Box 90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0" name="Text Box 90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1" name="Text Box 90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2" name="Text Box 90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3" name="Text Box 90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4" name="Text Box 90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5" name="Text Box 91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6" name="Text Box 91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7" name="Text Box 91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8" name="Text Box 91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39" name="Text Box 91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0" name="Text Box 91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1" name="Text Box 91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2" name="Text Box 91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3" name="Text Box 91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4" name="Text Box 91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5" name="Text Box 92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6" name="Text Box 92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7" name="Text Box 92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8" name="Text Box 92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49" name="Text Box 92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0" name="Text Box 92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1" name="Text Box 92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2" name="Text Box 92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3" name="Text Box 92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4" name="Text Box 92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5" name="Text Box 93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6" name="Text Box 93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7" name="Text Box 932"/>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8" name="Text Box 933"/>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59" name="Text Box 934"/>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0" name="Text Box 935"/>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1" name="Text Box 936"/>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2" name="Text Box 937"/>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3" name="Text Box 938"/>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4" name="Text Box 939"/>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5" name="Text Box 940"/>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6" name="Text Box 941"/>
        <xdr:cNvSpPr txBox="1"/>
      </xdr:nvSpPr>
      <xdr:spPr>
        <a:xfrm>
          <a:off x="1713230" y="202882500"/>
          <a:ext cx="210185" cy="2089150"/>
        </a:xfrm>
        <a:prstGeom prst="rect">
          <a:avLst/>
        </a:prstGeom>
        <a:noFill/>
        <a:ln w="9525">
          <a:noFill/>
        </a:ln>
      </xdr:spPr>
    </xdr:sp>
    <xdr:clientData/>
  </xdr:twoCellAnchor>
  <xdr:twoCellAnchor editAs="oneCell">
    <xdr:from>
      <xdr:col>2</xdr:col>
      <xdr:colOff>542925</xdr:colOff>
      <xdr:row>269</xdr:row>
      <xdr:rowOff>561975</xdr:rowOff>
    </xdr:from>
    <xdr:to>
      <xdr:col>2</xdr:col>
      <xdr:colOff>753110</xdr:colOff>
      <xdr:row>274</xdr:row>
      <xdr:rowOff>165100</xdr:rowOff>
    </xdr:to>
    <xdr:sp>
      <xdr:nvSpPr>
        <xdr:cNvPr id="4767" name="Text Box 942"/>
        <xdr:cNvSpPr txBox="1"/>
      </xdr:nvSpPr>
      <xdr:spPr>
        <a:xfrm>
          <a:off x="1713230" y="202882500"/>
          <a:ext cx="210185" cy="20891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68"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69"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0"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1"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2"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3"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4"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5"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6"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7"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8"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79"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0"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1"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2"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3"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4"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5"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6"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7"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8"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89"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90"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91"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92" name="Text Box 1"/>
        <xdr:cNvSpPr txBox="1"/>
      </xdr:nvSpPr>
      <xdr:spPr>
        <a:xfrm>
          <a:off x="4601210" y="202882500"/>
          <a:ext cx="209550" cy="9683750"/>
        </a:xfrm>
        <a:prstGeom prst="rect">
          <a:avLst/>
        </a:prstGeom>
        <a:noFill/>
        <a:ln w="9525">
          <a:noFill/>
        </a:ln>
      </xdr:spPr>
    </xdr:sp>
    <xdr:clientData/>
  </xdr:twoCellAnchor>
  <xdr:twoCellAnchor editAs="oneCell">
    <xdr:from>
      <xdr:col>6</xdr:col>
      <xdr:colOff>542925</xdr:colOff>
      <xdr:row>269</xdr:row>
      <xdr:rowOff>561975</xdr:rowOff>
    </xdr:from>
    <xdr:to>
      <xdr:col>6</xdr:col>
      <xdr:colOff>752475</xdr:colOff>
      <xdr:row>290</xdr:row>
      <xdr:rowOff>530225</xdr:rowOff>
    </xdr:to>
    <xdr:sp>
      <xdr:nvSpPr>
        <xdr:cNvPr id="4793" name="Text Box 1"/>
        <xdr:cNvSpPr txBox="1"/>
      </xdr:nvSpPr>
      <xdr:spPr>
        <a:xfrm>
          <a:off x="4601210" y="202882500"/>
          <a:ext cx="209550" cy="9683750"/>
        </a:xfrm>
        <a:prstGeom prst="rect">
          <a:avLst/>
        </a:prstGeom>
        <a:noFill/>
        <a:ln w="9525">
          <a:noFill/>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0" name="Text Box 1"/>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1" name="Text Box 2"/>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2" name="Text Box 3"/>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3" name="Text Box 4"/>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4" name="Text Box 5"/>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5" name="Text Box 6"/>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6" name="Text Box 7"/>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7" name="Text Box 8"/>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8" name="Text Box 9"/>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39" name="Text Box 10"/>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0" name="Text Box 11"/>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1" name="Text Box 12"/>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2" name="Text Box 13"/>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3" name="Text Box 14"/>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4" name="Text Box 15"/>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5" name="Text Box 16"/>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6" name="Text Box 17"/>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7" name="Text Box 18"/>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8" name="Text Box 19"/>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49" name="Text Box 20"/>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50" name="Text Box 21"/>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51" name="Text Box 22"/>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52" name="Text Box 23"/>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174625</xdr:rowOff>
    </xdr:to>
    <xdr:sp>
      <xdr:nvSpPr>
        <xdr:cNvPr id="3553" name="Text Box 24"/>
        <xdr:cNvSpPr txBox="1">
          <a:spLocks noChangeArrowheads="1"/>
        </xdr:cNvSpPr>
      </xdr:nvSpPr>
      <xdr:spPr>
        <a:xfrm>
          <a:off x="1713230" y="261594600"/>
          <a:ext cx="209550" cy="24415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4" name="Text Box 25"/>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5" name="Text Box 2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6" name="Text Box 27"/>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7" name="Text Box 28"/>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8" name="Text Box 29"/>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59" name="Text Box 30"/>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0" name="Text Box 31"/>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1" name="Text Box 32"/>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2" name="Text Box 33"/>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3" name="Text Box 34"/>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4" name="Text Box 35"/>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65" name="Text Box 3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66" name="Text Box 37"/>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67" name="Text Box 38"/>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68" name="Text Box 39"/>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69" name="Text Box 40"/>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70" name="Text Box 41"/>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571" name="Text Box 42"/>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72" name="Text Box 43"/>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73" name="Text Box 44"/>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74" name="Text Box 45"/>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575" name="Text Box 4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76" name="Text Box 4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77" name="Text Box 4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78" name="Text Box 4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79" name="Text Box 5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0" name="Text Box 5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1" name="Text Box 5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2" name="Text Box 5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3" name="Text Box 5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4" name="Text Box 5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5" name="Text Box 5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6" name="Text Box 5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7" name="Text Box 5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8" name="Text Box 5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89" name="Text Box 6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90" name="Text Box 6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91" name="Text Box 6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92" name="Text Box 6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593" name="Text Box 6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4" name="Text Box 65"/>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5" name="Text Box 66"/>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6" name="Text Box 67"/>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7" name="Text Box 6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8" name="Text Box 6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599" name="Text Box 7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0" name="Text Box 7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1" name="Text Box 72"/>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2" name="Text Box 73"/>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3" name="Text Box 74"/>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4" name="Text Box 75"/>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5" name="Text Box 76"/>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6" name="Text Box 77"/>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7" name="Text Box 7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8" name="Text Box 7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09" name="Text Box 8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610" name="Text Box 8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1" name="Text Box 8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2" name="Text Box 8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3" name="Text Box 8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4" name="Text Box 8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5" name="Text Box 8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6" name="Text Box 8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7" name="Text Box 8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8" name="Text Box 8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19" name="Text Box 9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0" name="Text Box 9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1" name="Text Box 9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2" name="Text Box 9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3" name="Text Box 9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4" name="Text Box 9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5" name="Text Box 9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6" name="Text Box 9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7" name="Text Box 9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8" name="Text Box 9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29" name="Text Box 10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0" name="Text Box 10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1" name="Text Box 10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2" name="Text Box 10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3" name="Text Box 10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4" name="Text Box 10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5" name="Text Box 10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6" name="Text Box 10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7" name="Text Box 10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8" name="Text Box 10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39" name="Text Box 11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40" name="Text Box 11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41" name="Text Box 11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42" name="Text Box 11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43" name="Text Box 11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44" name="Text Box 11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45" name="Text Box 116"/>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46" name="Text Box 117"/>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47" name="Text Box 118"/>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48" name="Text Box 119"/>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49" name="Text Box 120"/>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0" name="Text Box 121"/>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1" name="Text Box 122"/>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2" name="Text Box 123"/>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3" name="Text Box 124"/>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4" name="Text Box 125"/>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5" name="Text Box 126"/>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6" name="Text Box 127"/>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7" name="Text Box 128"/>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8" name="Text Box 129"/>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59" name="Text Box 130"/>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60" name="Text Box 131"/>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61" name="Text Box 132"/>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3662" name="Text Box 133"/>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3" name="Text Box 13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4" name="Text Box 13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5" name="Text Box 13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6" name="Text Box 13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7" name="Text Box 13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8" name="Text Box 13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69" name="Text Box 14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0" name="Text Box 14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1" name="Text Box 14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2" name="Text Box 14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3" name="Text Box 14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4" name="Text Box 14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5" name="Text Box 14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6" name="Text Box 14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7" name="Text Box 14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8" name="Text Box 14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79" name="Text Box 15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0" name="Text Box 15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1" name="Text Box 15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2" name="Text Box 15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3" name="Text Box 15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4" name="Text Box 15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5" name="Text Box 15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6" name="Text Box 15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7" name="Text Box 15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8" name="Text Box 15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89" name="Text Box 16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0" name="Text Box 16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1" name="Text Box 16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2" name="Text Box 16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3" name="Text Box 16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4" name="Text Box 16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5" name="Text Box 16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6" name="Text Box 16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7" name="Text Box 16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698" name="Text Box 16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699" name="Text Box 170"/>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0" name="Text Box 171"/>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1" name="Text Box 172"/>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2" name="Text Box 173"/>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3" name="Text Box 174"/>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4" name="Text Box 175"/>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5" name="Text Box 17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06" name="Text Box 177"/>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07" name="Text Box 17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08" name="Text Box 17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09" name="Text Box 18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10" name="Text Box 18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1" name="Text Box 182"/>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2" name="Text Box 183"/>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3" name="Text Box 184"/>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4" name="Text Box 185"/>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5" name="Text Box 18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6" name="Text Box 187"/>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7" name="Text Box 188"/>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18" name="Text Box 189"/>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19" name="Text Box 19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20" name="Text Box 19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21" name="Text Box 192"/>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22" name="Text Box 193"/>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3" name="Text Box 194"/>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4" name="Text Box 195"/>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5" name="Text Box 196"/>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6" name="Text Box 197"/>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7" name="Text Box 198"/>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8" name="Text Box 199"/>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29" name="Text Box 200"/>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520700</xdr:rowOff>
    </xdr:to>
    <xdr:sp>
      <xdr:nvSpPr>
        <xdr:cNvPr id="3730" name="Text Box 201"/>
        <xdr:cNvSpPr txBox="1">
          <a:spLocks noChangeArrowheads="1"/>
        </xdr:cNvSpPr>
      </xdr:nvSpPr>
      <xdr:spPr>
        <a:xfrm>
          <a:off x="1713230" y="261594600"/>
          <a:ext cx="209550" cy="13408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354</xdr:row>
      <xdr:rowOff>676910</xdr:rowOff>
    </xdr:to>
    <xdr:sp>
      <xdr:nvSpPr>
        <xdr:cNvPr id="3731" name="Text Box 202"/>
        <xdr:cNvSpPr txBox="1">
          <a:spLocks noChangeArrowheads="1"/>
        </xdr:cNvSpPr>
      </xdr:nvSpPr>
      <xdr:spPr>
        <a:xfrm>
          <a:off x="1713230" y="261594600"/>
          <a:ext cx="209550" cy="1131633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354</xdr:row>
      <xdr:rowOff>676910</xdr:rowOff>
    </xdr:to>
    <xdr:sp>
      <xdr:nvSpPr>
        <xdr:cNvPr id="3732" name="Text Box 203"/>
        <xdr:cNvSpPr txBox="1">
          <a:spLocks noChangeArrowheads="1"/>
        </xdr:cNvSpPr>
      </xdr:nvSpPr>
      <xdr:spPr>
        <a:xfrm>
          <a:off x="1713230" y="261594600"/>
          <a:ext cx="209550" cy="1131633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354</xdr:row>
      <xdr:rowOff>676910</xdr:rowOff>
    </xdr:to>
    <xdr:sp>
      <xdr:nvSpPr>
        <xdr:cNvPr id="3733" name="Text Box 204"/>
        <xdr:cNvSpPr txBox="1">
          <a:spLocks noChangeArrowheads="1"/>
        </xdr:cNvSpPr>
      </xdr:nvSpPr>
      <xdr:spPr>
        <a:xfrm>
          <a:off x="1713230" y="261594600"/>
          <a:ext cx="209550" cy="1131633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354</xdr:row>
      <xdr:rowOff>676910</xdr:rowOff>
    </xdr:to>
    <xdr:sp>
      <xdr:nvSpPr>
        <xdr:cNvPr id="3734" name="Text Box 205"/>
        <xdr:cNvSpPr txBox="1">
          <a:spLocks noChangeArrowheads="1"/>
        </xdr:cNvSpPr>
      </xdr:nvSpPr>
      <xdr:spPr>
        <a:xfrm>
          <a:off x="1713230" y="261594600"/>
          <a:ext cx="209550" cy="1131633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35" name="Text Box 206"/>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36" name="Text Box 207"/>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37" name="Text Box 208"/>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38" name="Text Box 209"/>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39" name="Text Box 210"/>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40" name="Text Box 211"/>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41" name="Text Box 212"/>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349</xdr:row>
      <xdr:rowOff>269240</xdr:rowOff>
    </xdr:to>
    <xdr:sp>
      <xdr:nvSpPr>
        <xdr:cNvPr id="3742" name="Text Box 213"/>
        <xdr:cNvSpPr txBox="1">
          <a:spLocks noChangeArrowheads="1"/>
        </xdr:cNvSpPr>
      </xdr:nvSpPr>
      <xdr:spPr>
        <a:xfrm>
          <a:off x="1713230" y="261594600"/>
          <a:ext cx="209550" cy="697484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43" name="Text Box 214"/>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44" name="Text Box 215"/>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45" name="Text Box 216"/>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46" name="Text Box 217"/>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47" name="Text Box 21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48" name="Text Box 21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49" name="Text Box 22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0" name="Text Box 22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1" name="Text Box 22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2" name="Text Box 22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3" name="Text Box 22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4" name="Text Box 22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55" name="Text Box 226"/>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56" name="Text Box 227"/>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57" name="Text Box 228"/>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58" name="Text Box 229"/>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59" name="Text Box 23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0" name="Text Box 23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1" name="Text Box 23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2" name="Text Box 23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3" name="Text Box 23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4" name="Text Box 23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5" name="Text Box 23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66" name="Text Box 23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67" name="Text Box 238"/>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68" name="Text Box 239"/>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69" name="Text Box 240"/>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70" name="Text Box 241"/>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1" name="Text Box 24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2" name="Text Box 24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3" name="Text Box 24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4" name="Text Box 24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5" name="Text Box 24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6" name="Text Box 24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7" name="Text Box 24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3778" name="Text Box 24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79" name="Text Box 250"/>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80" name="Text Box 251"/>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81" name="Text Box 252"/>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180975</xdr:rowOff>
    </xdr:to>
    <xdr:sp>
      <xdr:nvSpPr>
        <xdr:cNvPr id="3782" name="Text Box 253"/>
        <xdr:cNvSpPr txBox="1">
          <a:spLocks noChangeArrowheads="1"/>
        </xdr:cNvSpPr>
      </xdr:nvSpPr>
      <xdr:spPr>
        <a:xfrm>
          <a:off x="1713230" y="261594600"/>
          <a:ext cx="209550" cy="923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3" name="Text Box 254"/>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4" name="Text Box 255"/>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5" name="Text Box 256"/>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6" name="Text Box 257"/>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7" name="Text Box 25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8" name="Text Box 25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89" name="Text Box 26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0" name="Text Box 26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791" name="Text Box 26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792" name="Text Box 26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793" name="Text Box 26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794" name="Text Box 26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5" name="Text Box 266"/>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6" name="Text Box 267"/>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7" name="Text Box 26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8" name="Text Box 26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799" name="Text Box 27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0" name="Text Box 27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1" name="Text Box 272"/>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2" name="Text Box 273"/>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03" name="Text Box 27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04" name="Text Box 27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05" name="Text Box 27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06" name="Text Box 27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7" name="Text Box 278"/>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8" name="Text Box 279"/>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09" name="Text Box 280"/>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10" name="Text Box 281"/>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11" name="Text Box 282"/>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12" name="Text Box 283"/>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13" name="Text Box 284"/>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692150</xdr:rowOff>
    </xdr:to>
    <xdr:sp>
      <xdr:nvSpPr>
        <xdr:cNvPr id="3814" name="Text Box 285"/>
        <xdr:cNvSpPr txBox="1">
          <a:spLocks noChangeArrowheads="1"/>
        </xdr:cNvSpPr>
      </xdr:nvSpPr>
      <xdr:spPr>
        <a:xfrm>
          <a:off x="1713230" y="261594600"/>
          <a:ext cx="209550" cy="4225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15" name="Text Box 28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16" name="Text Box 28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17" name="Text Box 28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18" name="Text Box 28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19" name="Text Box 29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0" name="Text Box 29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1" name="Text Box 29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2" name="Text Box 29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3" name="Text Box 29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4" name="Text Box 29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5" name="Text Box 29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6" name="Text Box 29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7" name="Text Box 29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8" name="Text Box 29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29" name="Text Box 30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0" name="Text Box 30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1" name="Text Box 30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2" name="Text Box 30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3" name="Text Box 30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4" name="Text Box 30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5" name="Text Box 30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6" name="Text Box 30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7" name="Text Box 30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8" name="Text Box 30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39" name="Text Box 31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0" name="Text Box 31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1" name="Text Box 31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2" name="Text Box 31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3" name="Text Box 31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4" name="Text Box 31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5" name="Text Box 31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6" name="Text Box 31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7" name="Text Box 31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8" name="Text Box 31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49" name="Text Box 32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0" name="Text Box 32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1" name="Text Box 32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2" name="Text Box 32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3" name="Text Box 32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4" name="Text Box 32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5" name="Text Box 32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6" name="Text Box 32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7" name="Text Box 32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8" name="Text Box 32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59" name="Text Box 33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60" name="Text Box 33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3861" name="Text Box 33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0" name="Text Box 33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1" name="Text Box 33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2" name="Text Box 33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3" name="Text Box 33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4" name="Text Box 33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5" name="Text Box 33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6" name="Text Box 33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7" name="Text Box 34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8" name="Text Box 34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69" name="Text Box 34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0" name="Text Box 34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1" name="Text Box 34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2" name="Text Box 34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3" name="Text Box 34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4" name="Text Box 34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5" name="Text Box 34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6" name="Text Box 34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7" name="Text Box 35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8" name="Text Box 35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79" name="Text Box 35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0" name="Text Box 35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1" name="Text Box 35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2" name="Text Box 35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3" name="Text Box 35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4" name="Text Box 35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5" name="Text Box 35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6" name="Text Box 35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7" name="Text Box 36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88" name="Text Box 36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89" name="Text Box 362"/>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0" name="Text Box 363"/>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1" name="Text Box 364"/>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2" name="Text Box 365"/>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3" name="Text Box 366"/>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4" name="Text Box 367"/>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5" name="Text Box 368"/>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196" name="Text Box 369"/>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97" name="Text Box 37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98" name="Text Box 37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199" name="Text Box 37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00" name="Text Box 37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1" name="Text Box 374"/>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2" name="Text Box 375"/>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3" name="Text Box 376"/>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4" name="Text Box 377"/>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5" name="Text Box 378"/>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6" name="Text Box 379"/>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7" name="Text Box 380"/>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08" name="Text Box 381"/>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09" name="Text Box 38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10" name="Text Box 38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11" name="Text Box 38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12" name="Text Box 38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3" name="Text Box 386"/>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4" name="Text Box 387"/>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5" name="Text Box 388"/>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6" name="Text Box 389"/>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7" name="Text Box 390"/>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8" name="Text Box 391"/>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19" name="Text Box 392"/>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344</xdr:row>
      <xdr:rowOff>441325</xdr:rowOff>
    </xdr:to>
    <xdr:sp>
      <xdr:nvSpPr>
        <xdr:cNvPr id="5220" name="Text Box 393"/>
        <xdr:cNvSpPr txBox="1">
          <a:spLocks noChangeArrowheads="1"/>
        </xdr:cNvSpPr>
      </xdr:nvSpPr>
      <xdr:spPr>
        <a:xfrm>
          <a:off x="1713230" y="261594600"/>
          <a:ext cx="209550" cy="34321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1" name="Text Box 39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2" name="Text Box 39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3" name="Text Box 39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4" name="Text Box 39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5" name="Text Box 39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6" name="Text Box 39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7" name="Text Box 40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8" name="Text Box 40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29" name="Text Box 40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0" name="Text Box 40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1" name="Text Box 40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2" name="Text Box 40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3" name="Text Box 40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4" name="Text Box 40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5" name="Text Box 40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6" name="Text Box 40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7" name="Text Box 41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8" name="Text Box 41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39" name="Text Box 41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0" name="Text Box 41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1" name="Text Box 41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2" name="Text Box 41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3" name="Text Box 41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4" name="Text Box 41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5" name="Text Box 41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6" name="Text Box 41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7" name="Text Box 42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8" name="Text Box 42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49" name="Text Box 42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0" name="Text Box 42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1" name="Text Box 42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2" name="Text Box 42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3" name="Text Box 42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4" name="Text Box 42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5" name="Text Box 42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6" name="Text Box 42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7" name="Text Box 43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8" name="Text Box 43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59" name="Text Box 43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0" name="Text Box 43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1" name="Text Box 43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2" name="Text Box 43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3" name="Text Box 43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4" name="Text Box 43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5" name="Text Box 43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6" name="Text Box 43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7" name="Text Box 44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8" name="Text Box 44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69" name="Text Box 44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0" name="Text Box 44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1" name="Text Box 44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2" name="Text Box 44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3" name="Text Box 44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4" name="Text Box 44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5" name="Text Box 448"/>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6" name="Text Box 449"/>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7" name="Text Box 450"/>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8" name="Text Box 451"/>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79" name="Text Box 452"/>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80" name="Text Box 453"/>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81" name="Text Box 454"/>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82" name="Text Box 455"/>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83" name="Text Box 456"/>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593725</xdr:rowOff>
    </xdr:to>
    <xdr:sp>
      <xdr:nvSpPr>
        <xdr:cNvPr id="5284" name="Text Box 457"/>
        <xdr:cNvSpPr txBox="1">
          <a:spLocks noChangeArrowheads="1"/>
        </xdr:cNvSpPr>
      </xdr:nvSpPr>
      <xdr:spPr>
        <a:xfrm>
          <a:off x="1713230" y="261594600"/>
          <a:ext cx="209550" cy="2860675"/>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85" name="Text Box 458"/>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86" name="Text Box 459"/>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87" name="Text Box 460"/>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88" name="Text Box 461"/>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89" name="Text Box 462"/>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0" name="Text Box 463"/>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1" name="Text Box 464"/>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2" name="Text Box 465"/>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3" name="Text Box 466"/>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4" name="Text Box 467"/>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5" name="Text Box 468"/>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6" name="Text Box 469"/>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7" name="Text Box 470"/>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8" name="Text Box 471"/>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299" name="Text Box 472"/>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0" name="Text Box 473"/>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1" name="Text Box 474"/>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2" name="Text Box 475"/>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3" name="Text Box 476"/>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4" name="Text Box 477"/>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5" name="Text Box 478"/>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6" name="Text Box 479"/>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7" name="Text Box 480"/>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8" name="Text Box 481"/>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09" name="Text Box 482"/>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349</xdr:row>
      <xdr:rowOff>269240</xdr:rowOff>
    </xdr:to>
    <xdr:sp>
      <xdr:nvSpPr>
        <xdr:cNvPr id="5310" name="Text Box 483"/>
        <xdr:cNvSpPr txBox="1">
          <a:spLocks noChangeArrowheads="1"/>
        </xdr:cNvSpPr>
      </xdr:nvSpPr>
      <xdr:spPr>
        <a:xfrm>
          <a:off x="4601210" y="261594600"/>
          <a:ext cx="180975" cy="6974840"/>
        </a:xfrm>
        <a:prstGeom prst="rect">
          <a:avLst/>
        </a:prstGeom>
        <a:noFill/>
        <a:ln w="9525">
          <a:noFill/>
          <a:miter lim="800000"/>
        </a:ln>
      </xdr:spPr>
    </xdr:sp>
    <xdr:clientData/>
  </xdr:twoCellAnchor>
  <xdr:twoCellAnchor editAs="oneCell">
    <xdr:from>
      <xdr:col>8</xdr:col>
      <xdr:colOff>447675</xdr:colOff>
      <xdr:row>340</xdr:row>
      <xdr:rowOff>0</xdr:rowOff>
    </xdr:from>
    <xdr:to>
      <xdr:col>8</xdr:col>
      <xdr:colOff>666750</xdr:colOff>
      <xdr:row>347</xdr:row>
      <xdr:rowOff>238760</xdr:rowOff>
    </xdr:to>
    <xdr:sp>
      <xdr:nvSpPr>
        <xdr:cNvPr id="5311" name="Text Box 484"/>
        <xdr:cNvSpPr txBox="1">
          <a:spLocks noChangeArrowheads="1"/>
        </xdr:cNvSpPr>
      </xdr:nvSpPr>
      <xdr:spPr>
        <a:xfrm>
          <a:off x="6646545" y="261594600"/>
          <a:ext cx="219075" cy="5801360"/>
        </a:xfrm>
        <a:prstGeom prst="rect">
          <a:avLst/>
        </a:prstGeom>
        <a:noFill/>
        <a:ln w="9525">
          <a:noFill/>
          <a:miter lim="800000"/>
        </a:ln>
      </xdr:spPr>
    </xdr:sp>
    <xdr:clientData/>
  </xdr:twoCellAnchor>
  <xdr:twoCellAnchor editAs="oneCell">
    <xdr:from>
      <xdr:col>4</xdr:col>
      <xdr:colOff>228600</xdr:colOff>
      <xdr:row>340</xdr:row>
      <xdr:rowOff>0</xdr:rowOff>
    </xdr:from>
    <xdr:to>
      <xdr:col>4</xdr:col>
      <xdr:colOff>400050</xdr:colOff>
      <xdr:row>340</xdr:row>
      <xdr:rowOff>428625</xdr:rowOff>
    </xdr:to>
    <xdr:sp>
      <xdr:nvSpPr>
        <xdr:cNvPr id="5312" name="TextBox 1"/>
        <xdr:cNvSpPr txBox="1">
          <a:spLocks noChangeArrowheads="1"/>
        </xdr:cNvSpPr>
      </xdr:nvSpPr>
      <xdr:spPr>
        <a:xfrm>
          <a:off x="3116580" y="261594600"/>
          <a:ext cx="171450" cy="4286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3" name="Text Box 1"/>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4" name="Text Box 487"/>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5" name="Text Box 488"/>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6" name="Text Box 489"/>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7" name="Text Box 490"/>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8" name="Text Box 491"/>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19" name="Text Box 492"/>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0" name="Text Box 493"/>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1" name="Text Box 494"/>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2" name="Text Box 495"/>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3" name="Text Box 496"/>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4" name="Text Box 497"/>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5" name="Text Box 498"/>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6" name="Text Box 499"/>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7" name="Text Box 500"/>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8" name="Text Box 501"/>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29" name="Text Box 502"/>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0" name="Text Box 503"/>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1" name="Text Box 504"/>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2" name="Text Box 505"/>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3" name="Text Box 506"/>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4" name="Text Box 507"/>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5" name="Text Box 508"/>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419100</xdr:rowOff>
    </xdr:to>
    <xdr:sp>
      <xdr:nvSpPr>
        <xdr:cNvPr id="5336" name="Text Box 509"/>
        <xdr:cNvSpPr txBox="1">
          <a:spLocks noChangeArrowheads="1"/>
        </xdr:cNvSpPr>
      </xdr:nvSpPr>
      <xdr:spPr>
        <a:xfrm>
          <a:off x="1713230" y="261594600"/>
          <a:ext cx="209550" cy="17240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37" name="Text Box 510"/>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38" name="Text Box 51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39" name="Text Box 512"/>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0" name="Text Box 513"/>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1" name="Text Box 514"/>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2" name="Text Box 515"/>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3" name="Text Box 516"/>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4" name="Text Box 517"/>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5" name="Text Box 518"/>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6" name="Text Box 519"/>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7" name="Text Box 520"/>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48" name="Text Box 52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49" name="Text Box 522"/>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50" name="Text Box 523"/>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51" name="Text Box 524"/>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52" name="Text Box 525"/>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53" name="Text Box 526"/>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354" name="Text Box 527"/>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55" name="Text Box 528"/>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56" name="Text Box 529"/>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57" name="Text Box 530"/>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358" name="Text Box 53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59" name="Text Box 53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0" name="Text Box 53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1" name="Text Box 53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2" name="Text Box 53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3" name="Text Box 53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4" name="Text Box 53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5" name="Text Box 53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6" name="Text Box 53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7" name="Text Box 54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8" name="Text Box 54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69" name="Text Box 54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0" name="Text Box 54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1" name="Text Box 54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2" name="Text Box 54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3" name="Text Box 54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4" name="Text Box 54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5" name="Text Box 54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376" name="Text Box 54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77" name="Text Box 550"/>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78" name="Text Box 551"/>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79" name="Text Box 552"/>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0" name="Text Box 553"/>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1" name="Text Box 554"/>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2" name="Text Box 555"/>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3" name="Text Box 556"/>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4" name="Text Box 557"/>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5" name="Text Box 558"/>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6" name="Text Box 559"/>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7" name="Text Box 560"/>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8" name="Text Box 561"/>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89" name="Text Box 562"/>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90" name="Text Box 563"/>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91" name="Text Box 564"/>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92" name="Text Box 565"/>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393" name="Text Box 566"/>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4" name="Text Box 56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5" name="Text Box 56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6" name="Text Box 56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7" name="Text Box 57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8" name="Text Box 57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399" name="Text Box 57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0" name="Text Box 57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1" name="Text Box 57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2" name="Text Box 57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3" name="Text Box 57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4" name="Text Box 57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5" name="Text Box 57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6" name="Text Box 57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7" name="Text Box 58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8" name="Text Box 58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09" name="Text Box 58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0" name="Text Box 58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1" name="Text Box 58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2" name="Text Box 58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3" name="Text Box 58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4" name="Text Box 58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5" name="Text Box 58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6" name="Text Box 58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7" name="Text Box 59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8" name="Text Box 59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19" name="Text Box 59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0" name="Text Box 59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1" name="Text Box 59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2" name="Text Box 59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3" name="Text Box 59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4" name="Text Box 59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5" name="Text Box 59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6" name="Text Box 59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27" name="Text Box 60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28" name="Text Box 601"/>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29" name="Text Box 602"/>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0" name="Text Box 603"/>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1" name="Text Box 604"/>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2" name="Text Box 605"/>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3" name="Text Box 606"/>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4" name="Text Box 607"/>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5" name="Text Box 608"/>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6" name="Text Box 609"/>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7" name="Text Box 610"/>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8" name="Text Box 611"/>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39" name="Text Box 612"/>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0" name="Text Box 613"/>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1" name="Text Box 614"/>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2" name="Text Box 615"/>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3" name="Text Box 616"/>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4" name="Text Box 617"/>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445" name="Text Box 618"/>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46" name="Text Box 61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47" name="Text Box 62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48" name="Text Box 62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49" name="Text Box 62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0" name="Text Box 62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1" name="Text Box 62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2" name="Text Box 62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3" name="Text Box 62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4" name="Text Box 62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5" name="Text Box 62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6" name="Text Box 62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7" name="Text Box 63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8" name="Text Box 63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59" name="Text Box 63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0" name="Text Box 63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1" name="Text Box 63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2" name="Text Box 63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3" name="Text Box 63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4" name="Text Box 63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5" name="Text Box 63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6" name="Text Box 63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7" name="Text Box 64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8" name="Text Box 64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69" name="Text Box 64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0" name="Text Box 64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1" name="Text Box 64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2" name="Text Box 64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3" name="Text Box 64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4" name="Text Box 64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5" name="Text Box 64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6" name="Text Box 64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7" name="Text Box 65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8" name="Text Box 65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79" name="Text Box 65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80" name="Text Box 65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481" name="Text Box 65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2" name="Text Box 655"/>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3" name="Text Box 656"/>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4" name="Text Box 657"/>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5" name="Text Box 658"/>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6" name="Text Box 659"/>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7" name="Text Box 660"/>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8" name="Text Box 66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89" name="Text Box 662"/>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490" name="Text Box 663"/>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491" name="Text Box 664"/>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492" name="Text Box 665"/>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493" name="Text Box 666"/>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4" name="Text Box 667"/>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5" name="Text Box 668"/>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6" name="Text Box 669"/>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7" name="Text Box 670"/>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8" name="Text Box 67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499" name="Text Box 672"/>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00" name="Text Box 673"/>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01" name="Text Box 674"/>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02" name="Text Box 675"/>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03" name="Text Box 676"/>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04" name="Text Box 677"/>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05" name="Text Box 678"/>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06" name="Text Box 679"/>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07" name="Text Box 680"/>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08" name="Text Box 681"/>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09" name="Text Box 682"/>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10" name="Text Box 683"/>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11" name="Text Box 684"/>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12" name="Text Box 685"/>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357</xdr:row>
      <xdr:rowOff>379730</xdr:rowOff>
    </xdr:to>
    <xdr:sp>
      <xdr:nvSpPr>
        <xdr:cNvPr id="5513" name="Text Box 686"/>
        <xdr:cNvSpPr txBox="1">
          <a:spLocks noChangeArrowheads="1"/>
        </xdr:cNvSpPr>
      </xdr:nvSpPr>
      <xdr:spPr>
        <a:xfrm>
          <a:off x="1713230" y="261594600"/>
          <a:ext cx="209550" cy="132670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356</xdr:row>
      <xdr:rowOff>263525</xdr:rowOff>
    </xdr:to>
    <xdr:sp>
      <xdr:nvSpPr>
        <xdr:cNvPr id="5514" name="Text Box 687"/>
        <xdr:cNvSpPr txBox="1">
          <a:spLocks noChangeArrowheads="1"/>
        </xdr:cNvSpPr>
      </xdr:nvSpPr>
      <xdr:spPr>
        <a:xfrm>
          <a:off x="1713230" y="261594600"/>
          <a:ext cx="209550" cy="12226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356</xdr:row>
      <xdr:rowOff>263525</xdr:rowOff>
    </xdr:to>
    <xdr:sp>
      <xdr:nvSpPr>
        <xdr:cNvPr id="5515" name="Text Box 688"/>
        <xdr:cNvSpPr txBox="1">
          <a:spLocks noChangeArrowheads="1"/>
        </xdr:cNvSpPr>
      </xdr:nvSpPr>
      <xdr:spPr>
        <a:xfrm>
          <a:off x="1713230" y="261594600"/>
          <a:ext cx="209550" cy="12226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356</xdr:row>
      <xdr:rowOff>263525</xdr:rowOff>
    </xdr:to>
    <xdr:sp>
      <xdr:nvSpPr>
        <xdr:cNvPr id="5516" name="Text Box 689"/>
        <xdr:cNvSpPr txBox="1">
          <a:spLocks noChangeArrowheads="1"/>
        </xdr:cNvSpPr>
      </xdr:nvSpPr>
      <xdr:spPr>
        <a:xfrm>
          <a:off x="1713230" y="261594600"/>
          <a:ext cx="209550" cy="12226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356</xdr:row>
      <xdr:rowOff>263525</xdr:rowOff>
    </xdr:to>
    <xdr:sp>
      <xdr:nvSpPr>
        <xdr:cNvPr id="5517" name="Text Box 690"/>
        <xdr:cNvSpPr txBox="1">
          <a:spLocks noChangeArrowheads="1"/>
        </xdr:cNvSpPr>
      </xdr:nvSpPr>
      <xdr:spPr>
        <a:xfrm>
          <a:off x="1713230" y="261594600"/>
          <a:ext cx="209550" cy="12226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18" name="Text Box 691"/>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19" name="Text Box 692"/>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0" name="Text Box 693"/>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1" name="Text Box 694"/>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2" name="Text Box 695"/>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3" name="Text Box 696"/>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4" name="Text Box 697"/>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351</xdr:row>
      <xdr:rowOff>133350</xdr:rowOff>
    </xdr:to>
    <xdr:sp>
      <xdr:nvSpPr>
        <xdr:cNvPr id="5525" name="Text Box 698"/>
        <xdr:cNvSpPr txBox="1">
          <a:spLocks noChangeArrowheads="1"/>
        </xdr:cNvSpPr>
      </xdr:nvSpPr>
      <xdr:spPr>
        <a:xfrm>
          <a:off x="1713230" y="261594600"/>
          <a:ext cx="209550" cy="834390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26" name="Text Box 699"/>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27" name="Text Box 700"/>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28" name="Text Box 701"/>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1125855</xdr:rowOff>
    </xdr:to>
    <xdr:sp>
      <xdr:nvSpPr>
        <xdr:cNvPr id="5529" name="Text Box 702"/>
        <xdr:cNvSpPr txBox="1">
          <a:spLocks noChangeArrowheads="1"/>
        </xdr:cNvSpPr>
      </xdr:nvSpPr>
      <xdr:spPr>
        <a:xfrm>
          <a:off x="1713230" y="261594600"/>
          <a:ext cx="209550" cy="46596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0" name="Text Box 70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1" name="Text Box 70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2" name="Text Box 70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3" name="Text Box 70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4" name="Text Box 70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5" name="Text Box 70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6" name="Text Box 70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37" name="Text Box 71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38" name="Text Box 711"/>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39" name="Text Box 712"/>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40" name="Text Box 713"/>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41" name="Text Box 714"/>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2" name="Text Box 715"/>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3" name="Text Box 716"/>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4" name="Text Box 71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5" name="Text Box 71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6" name="Text Box 71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7" name="Text Box 72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8" name="Text Box 72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49" name="Text Box 72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50" name="Text Box 723"/>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51" name="Text Box 724"/>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52" name="Text Box 725"/>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53" name="Text Box 726"/>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4" name="Text Box 727"/>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5" name="Text Box 728"/>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6" name="Text Box 729"/>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7" name="Text Box 730"/>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8" name="Text Box 731"/>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59" name="Text Box 732"/>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60" name="Text Box 733"/>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342</xdr:row>
      <xdr:rowOff>347980</xdr:rowOff>
    </xdr:to>
    <xdr:sp>
      <xdr:nvSpPr>
        <xdr:cNvPr id="5561" name="Text Box 734"/>
        <xdr:cNvSpPr txBox="1">
          <a:spLocks noChangeArrowheads="1"/>
        </xdr:cNvSpPr>
      </xdr:nvSpPr>
      <xdr:spPr>
        <a:xfrm>
          <a:off x="1713230" y="261594600"/>
          <a:ext cx="209550" cy="165290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62" name="Text Box 735"/>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63" name="Text Box 736"/>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64" name="Text Box 737"/>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341</xdr:row>
      <xdr:rowOff>60325</xdr:rowOff>
    </xdr:to>
    <xdr:sp>
      <xdr:nvSpPr>
        <xdr:cNvPr id="5565" name="Text Box 738"/>
        <xdr:cNvSpPr txBox="1">
          <a:spLocks noChangeArrowheads="1"/>
        </xdr:cNvSpPr>
      </xdr:nvSpPr>
      <xdr:spPr>
        <a:xfrm>
          <a:off x="1713230" y="261594600"/>
          <a:ext cx="209550" cy="80327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66" name="Text Box 739"/>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67" name="Text Box 740"/>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68" name="Text Box 741"/>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69" name="Text Box 742"/>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0" name="Text Box 743"/>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1" name="Text Box 744"/>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2" name="Text Box 745"/>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3" name="Text Box 746"/>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74" name="Text Box 74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75" name="Text Box 74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76" name="Text Box 74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77" name="Text Box 75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8" name="Text Box 751"/>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79" name="Text Box 752"/>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0" name="Text Box 753"/>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1" name="Text Box 754"/>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2" name="Text Box 755"/>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3" name="Text Box 756"/>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4" name="Text Box 757"/>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85" name="Text Box 758"/>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86" name="Text Box 75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87" name="Text Box 76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88" name="Text Box 76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89" name="Text Box 76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0" name="Text Box 763"/>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1" name="Text Box 764"/>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2" name="Text Box 765"/>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3" name="Text Box 766"/>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4" name="Text Box 767"/>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5" name="Text Box 768"/>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6" name="Text Box 769"/>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345</xdr:row>
      <xdr:rowOff>1173480</xdr:rowOff>
    </xdr:to>
    <xdr:sp>
      <xdr:nvSpPr>
        <xdr:cNvPr id="5597" name="Text Box 770"/>
        <xdr:cNvSpPr txBox="1">
          <a:spLocks noChangeArrowheads="1"/>
        </xdr:cNvSpPr>
      </xdr:nvSpPr>
      <xdr:spPr>
        <a:xfrm>
          <a:off x="1713230" y="261594600"/>
          <a:ext cx="209550" cy="470725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98" name="Text Box 77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599" name="Text Box 77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0" name="Text Box 77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1" name="Text Box 77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2" name="Text Box 77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3" name="Text Box 77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4" name="Text Box 77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5" name="Text Box 77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6" name="Text Box 77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7" name="Text Box 78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8" name="Text Box 78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09" name="Text Box 78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0" name="Text Box 78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1" name="Text Box 78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2" name="Text Box 78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3" name="Text Box 78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4" name="Text Box 78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5" name="Text Box 78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6" name="Text Box 78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7" name="Text Box 79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8" name="Text Box 79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19" name="Text Box 79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0" name="Text Box 79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1" name="Text Box 79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2" name="Text Box 79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3" name="Text Box 79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4" name="Text Box 79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5" name="Text Box 79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6" name="Text Box 79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7" name="Text Box 80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8" name="Text Box 80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29" name="Text Box 80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0" name="Text Box 80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1" name="Text Box 80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2" name="Text Box 80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3" name="Text Box 80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4" name="Text Box 80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5" name="Text Box 80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6" name="Text Box 80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7" name="Text Box 81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8" name="Text Box 81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39" name="Text Box 81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0" name="Text Box 81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1" name="Text Box 81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2" name="Text Box 81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3" name="Text Box 81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4" name="Text Box 81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5" name="Text Box 81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6" name="Text Box 81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7" name="Text Box 82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8" name="Text Box 82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49" name="Text Box 82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0" name="Text Box 82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1" name="Text Box 82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2" name="Text Box 82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3" name="Text Box 82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4" name="Text Box 82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5" name="Text Box 82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6" name="Text Box 82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7" name="Text Box 83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8" name="Text Box 83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59" name="Text Box 83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0" name="Text Box 83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1" name="Text Box 83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2" name="Text Box 83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3" name="Text Box 83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4" name="Text Box 83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5" name="Text Box 83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6" name="Text Box 83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7" name="Text Box 84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8" name="Text Box 84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69" name="Text Box 84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70" name="Text Box 84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71" name="Text Box 84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72" name="Text Box 84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73" name="Text Box 84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4" name="Text Box 847"/>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5" name="Text Box 848"/>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6" name="Text Box 849"/>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7" name="Text Box 850"/>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8" name="Text Box 851"/>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79" name="Text Box 852"/>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0" name="Text Box 853"/>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1" name="Text Box 854"/>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82" name="Text Box 85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83" name="Text Box 85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84" name="Text Box 85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85" name="Text Box 85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6" name="Text Box 859"/>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7" name="Text Box 860"/>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8" name="Text Box 861"/>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89" name="Text Box 862"/>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0" name="Text Box 863"/>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1" name="Text Box 864"/>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2" name="Text Box 865"/>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3" name="Text Box 866"/>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94" name="Text Box 86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95" name="Text Box 86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96" name="Text Box 86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697" name="Text Box 87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8" name="Text Box 871"/>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699" name="Text Box 872"/>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0" name="Text Box 873"/>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1" name="Text Box 874"/>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2" name="Text Box 875"/>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3" name="Text Box 876"/>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4" name="Text Box 877"/>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307975</xdr:rowOff>
    </xdr:to>
    <xdr:sp>
      <xdr:nvSpPr>
        <xdr:cNvPr id="5705" name="Text Box 878"/>
        <xdr:cNvSpPr txBox="1">
          <a:spLocks noChangeArrowheads="1"/>
        </xdr:cNvSpPr>
      </xdr:nvSpPr>
      <xdr:spPr>
        <a:xfrm>
          <a:off x="1713230" y="261594600"/>
          <a:ext cx="209550" cy="2574925"/>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06" name="Text Box 87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07" name="Text Box 88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08" name="Text Box 88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09" name="Text Box 88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0" name="Text Box 88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1" name="Text Box 88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2" name="Text Box 88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3" name="Text Box 88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4" name="Text Box 88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5" name="Text Box 88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6" name="Text Box 88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7" name="Text Box 89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8" name="Text Box 89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19" name="Text Box 89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0" name="Text Box 89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1" name="Text Box 89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2" name="Text Box 89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3" name="Text Box 89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4" name="Text Box 89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5" name="Text Box 89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6" name="Text Box 89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7" name="Text Box 90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8" name="Text Box 90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29" name="Text Box 90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0" name="Text Box 90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1" name="Text Box 90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2" name="Text Box 90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3" name="Text Box 90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4" name="Text Box 90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5" name="Text Box 90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6" name="Text Box 90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7" name="Text Box 91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8" name="Text Box 91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39" name="Text Box 91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0" name="Text Box 91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1" name="Text Box 91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2" name="Text Box 91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3" name="Text Box 91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4" name="Text Box 91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5" name="Text Box 91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6" name="Text Box 91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7" name="Text Box 92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8" name="Text Box 92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49" name="Text Box 92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0" name="Text Box 92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1" name="Text Box 92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2" name="Text Box 92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3" name="Text Box 92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4" name="Text Box 92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5" name="Text Box 92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6" name="Text Box 92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7" name="Text Box 93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8" name="Text Box 93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59" name="Text Box 93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0" name="Text Box 933"/>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1" name="Text Box 934"/>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2" name="Text Box 935"/>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3" name="Text Box 936"/>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4" name="Text Box 937"/>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5" name="Text Box 938"/>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6" name="Text Box 939"/>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7" name="Text Box 940"/>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8" name="Text Box 941"/>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2</xdr:col>
      <xdr:colOff>542925</xdr:colOff>
      <xdr:row>340</xdr:row>
      <xdr:rowOff>0</xdr:rowOff>
    </xdr:from>
    <xdr:to>
      <xdr:col>2</xdr:col>
      <xdr:colOff>752475</xdr:colOff>
      <xdr:row>343</xdr:row>
      <xdr:rowOff>43180</xdr:rowOff>
    </xdr:to>
    <xdr:sp>
      <xdr:nvSpPr>
        <xdr:cNvPr id="5769" name="Text Box 942"/>
        <xdr:cNvSpPr txBox="1">
          <a:spLocks noChangeArrowheads="1"/>
        </xdr:cNvSpPr>
      </xdr:nvSpPr>
      <xdr:spPr>
        <a:xfrm>
          <a:off x="1713230" y="261594600"/>
          <a:ext cx="209550" cy="231013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0"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1"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2"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3"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4"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5"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6"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7"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8"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79"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0"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1"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2"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3"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4"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5"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6"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7"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8"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89"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90"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91"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92"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6</xdr:col>
      <xdr:colOff>542925</xdr:colOff>
      <xdr:row>340</xdr:row>
      <xdr:rowOff>0</xdr:rowOff>
    </xdr:from>
    <xdr:to>
      <xdr:col>6</xdr:col>
      <xdr:colOff>723900</xdr:colOff>
      <xdr:row>351</xdr:row>
      <xdr:rowOff>133350</xdr:rowOff>
    </xdr:to>
    <xdr:sp>
      <xdr:nvSpPr>
        <xdr:cNvPr id="5793" name="Text Box 1"/>
        <xdr:cNvSpPr txBox="1">
          <a:spLocks noChangeArrowheads="1"/>
        </xdr:cNvSpPr>
      </xdr:nvSpPr>
      <xdr:spPr>
        <a:xfrm>
          <a:off x="4601210" y="261594600"/>
          <a:ext cx="180975" cy="8343900"/>
        </a:xfrm>
        <a:prstGeom prst="rect">
          <a:avLst/>
        </a:prstGeom>
        <a:noFill/>
        <a:ln w="9525">
          <a:noFill/>
          <a:miter lim="800000"/>
        </a:ln>
      </xdr:spPr>
    </xdr:sp>
    <xdr:clientData/>
  </xdr:twoCellAnchor>
  <xdr:twoCellAnchor editAs="oneCell">
    <xdr:from>
      <xdr:col>7</xdr:col>
      <xdr:colOff>708025</xdr:colOff>
      <xdr:row>286</xdr:row>
      <xdr:rowOff>146050</xdr:rowOff>
    </xdr:from>
    <xdr:to>
      <xdr:col>7</xdr:col>
      <xdr:colOff>917575</xdr:colOff>
      <xdr:row>296</xdr:row>
      <xdr:rowOff>60325</xdr:rowOff>
    </xdr:to>
    <xdr:sp>
      <xdr:nvSpPr>
        <xdr:cNvPr id="7184" name="Text Box 1"/>
        <xdr:cNvSpPr txBox="1"/>
      </xdr:nvSpPr>
      <xdr:spPr>
        <a:xfrm>
          <a:off x="5840095" y="210200875"/>
          <a:ext cx="209550" cy="10001250"/>
        </a:xfrm>
        <a:prstGeom prst="rect">
          <a:avLst/>
        </a:prstGeom>
        <a:noFill/>
        <a:ln w="9525">
          <a:noFill/>
        </a:ln>
      </xdr:spPr>
    </xdr:sp>
    <xdr:clientData/>
  </xdr:twoCellAnchor>
  <xdr:twoCellAnchor editAs="oneCell">
    <xdr:from>
      <xdr:col>7</xdr:col>
      <xdr:colOff>0</xdr:colOff>
      <xdr:row>1</xdr:row>
      <xdr:rowOff>0</xdr:rowOff>
    </xdr:from>
    <xdr:to>
      <xdr:col>7</xdr:col>
      <xdr:colOff>209550</xdr:colOff>
      <xdr:row>12</xdr:row>
      <xdr:rowOff>590550</xdr:rowOff>
    </xdr:to>
    <xdr:sp>
      <xdr:nvSpPr>
        <xdr:cNvPr id="7185" name="Text Box 1"/>
        <xdr:cNvSpPr txBox="1"/>
      </xdr:nvSpPr>
      <xdr:spPr>
        <a:xfrm>
          <a:off x="5132070" y="257175"/>
          <a:ext cx="209550" cy="100107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zsk3331770@163.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1"/>
  <sheetViews>
    <sheetView tabSelected="1" workbookViewId="0">
      <selection activeCell="A1" sqref="$A1:$XFD1048576"/>
    </sheetView>
  </sheetViews>
  <sheetFormatPr defaultColWidth="37.45" defaultRowHeight="13.5"/>
  <cols>
    <col min="1" max="1" width="6.725" style="13" customWidth="1"/>
    <col min="2" max="2" width="8.63333333333333" style="14" customWidth="1"/>
    <col min="3" max="3" width="11.45" style="14" customWidth="1"/>
    <col min="4" max="4" width="11.0916666666667" style="13" customWidth="1"/>
    <col min="5" max="5" width="6.725" style="15" customWidth="1"/>
    <col min="6" max="6" width="8.63333333333333" style="13" customWidth="1"/>
    <col min="7" max="7" width="14.0916666666667" style="13" customWidth="1"/>
    <col min="8" max="8" width="14" style="13" customWidth="1"/>
    <col min="9" max="9" width="54.2666666666667" style="16" customWidth="1"/>
    <col min="10" max="10" width="12.45" style="13" customWidth="1"/>
    <col min="11" max="11" width="16.725" style="14" customWidth="1"/>
    <col min="12" max="12" width="8.45" style="13" customWidth="1"/>
    <col min="13" max="13" width="6.26666666666667" style="13" customWidth="1"/>
    <col min="14" max="14" width="8.45" style="13" customWidth="1"/>
    <col min="15" max="15" width="5.45" style="13" customWidth="1"/>
    <col min="16" max="16" width="5.63333333333333" style="13" customWidth="1"/>
    <col min="17" max="17" width="5.36666666666667" style="13" customWidth="1"/>
    <col min="18" max="18" width="7.36666666666667" style="13" customWidth="1"/>
    <col min="19" max="19" width="37.45" style="13" customWidth="1"/>
    <col min="20" max="16384" width="37.45" style="13"/>
  </cols>
  <sheetData>
    <row r="1" ht="20.25" spans="1:11">
      <c r="A1" s="17" t="s">
        <v>0</v>
      </c>
      <c r="B1" s="18"/>
      <c r="C1" s="18"/>
      <c r="D1" s="19"/>
      <c r="E1" s="20"/>
      <c r="F1" s="19"/>
      <c r="G1" s="19"/>
      <c r="H1" s="19"/>
      <c r="I1" s="37"/>
      <c r="J1" s="19"/>
      <c r="K1" s="18"/>
    </row>
    <row r="2" ht="33.75" spans="1:11">
      <c r="A2" s="21" t="s">
        <v>1</v>
      </c>
      <c r="B2" s="22"/>
      <c r="C2" s="22"/>
      <c r="D2" s="22"/>
      <c r="E2" s="23"/>
      <c r="F2" s="22"/>
      <c r="G2" s="22"/>
      <c r="H2" s="22"/>
      <c r="I2" s="38"/>
      <c r="J2" s="22"/>
      <c r="K2" s="22"/>
    </row>
    <row r="3" ht="74.25" spans="1:11">
      <c r="A3" s="24" t="s">
        <v>2</v>
      </c>
      <c r="B3" s="24" t="s">
        <v>3</v>
      </c>
      <c r="C3" s="24" t="s">
        <v>4</v>
      </c>
      <c r="D3" s="24" t="s">
        <v>5</v>
      </c>
      <c r="E3" s="25" t="s">
        <v>6</v>
      </c>
      <c r="F3" s="24" t="s">
        <v>7</v>
      </c>
      <c r="G3" s="24" t="s">
        <v>8</v>
      </c>
      <c r="H3" s="24" t="s">
        <v>9</v>
      </c>
      <c r="I3" s="24" t="s">
        <v>10</v>
      </c>
      <c r="J3" s="24" t="s">
        <v>11</v>
      </c>
      <c r="K3" s="24" t="s">
        <v>12</v>
      </c>
    </row>
    <row r="4" ht="90" spans="1:11">
      <c r="A4" s="26">
        <v>1</v>
      </c>
      <c r="B4" s="27" t="s">
        <v>13</v>
      </c>
      <c r="C4" s="27" t="s">
        <v>14</v>
      </c>
      <c r="D4" s="27" t="s">
        <v>15</v>
      </c>
      <c r="E4" s="28" t="s">
        <v>16</v>
      </c>
      <c r="F4" s="27" t="s">
        <v>17</v>
      </c>
      <c r="G4" s="27" t="s">
        <v>18</v>
      </c>
      <c r="H4" s="27" t="s">
        <v>18</v>
      </c>
      <c r="I4" s="39" t="s">
        <v>19</v>
      </c>
      <c r="J4" s="27" t="s">
        <v>20</v>
      </c>
      <c r="K4" s="26" t="s">
        <v>21</v>
      </c>
    </row>
    <row r="5" ht="58.5" spans="1:11">
      <c r="A5" s="26">
        <v>2</v>
      </c>
      <c r="B5" s="27" t="s">
        <v>13</v>
      </c>
      <c r="C5" s="27" t="s">
        <v>22</v>
      </c>
      <c r="D5" s="27" t="s">
        <v>23</v>
      </c>
      <c r="E5" s="29">
        <v>50</v>
      </c>
      <c r="F5" s="30" t="s">
        <v>24</v>
      </c>
      <c r="G5" s="27" t="s">
        <v>18</v>
      </c>
      <c r="H5" s="27" t="s">
        <v>25</v>
      </c>
      <c r="I5" s="39" t="s">
        <v>26</v>
      </c>
      <c r="J5" s="27" t="s">
        <v>20</v>
      </c>
      <c r="K5" s="26" t="s">
        <v>21</v>
      </c>
    </row>
    <row r="6" ht="57" spans="1:11">
      <c r="A6" s="26">
        <v>3</v>
      </c>
      <c r="B6" s="27" t="s">
        <v>13</v>
      </c>
      <c r="C6" s="27" t="s">
        <v>27</v>
      </c>
      <c r="D6" s="27" t="s">
        <v>23</v>
      </c>
      <c r="E6" s="29">
        <v>11.6</v>
      </c>
      <c r="F6" s="30" t="s">
        <v>24</v>
      </c>
      <c r="G6" s="27" t="s">
        <v>18</v>
      </c>
      <c r="H6" s="27" t="s">
        <v>28</v>
      </c>
      <c r="I6" s="39" t="s">
        <v>29</v>
      </c>
      <c r="J6" s="27" t="s">
        <v>20</v>
      </c>
      <c r="K6" s="26" t="s">
        <v>21</v>
      </c>
    </row>
    <row r="7" ht="72.75" spans="1:11">
      <c r="A7" s="26">
        <v>4</v>
      </c>
      <c r="B7" s="27" t="s">
        <v>13</v>
      </c>
      <c r="C7" s="27" t="s">
        <v>30</v>
      </c>
      <c r="D7" s="27" t="s">
        <v>31</v>
      </c>
      <c r="E7" s="29">
        <v>45</v>
      </c>
      <c r="F7" s="30" t="s">
        <v>24</v>
      </c>
      <c r="G7" s="27" t="s">
        <v>18</v>
      </c>
      <c r="H7" s="27" t="s">
        <v>25</v>
      </c>
      <c r="I7" s="39" t="s">
        <v>32</v>
      </c>
      <c r="J7" s="27" t="s">
        <v>20</v>
      </c>
      <c r="K7" s="26" t="s">
        <v>21</v>
      </c>
    </row>
    <row r="8" ht="77.25" spans="1:11">
      <c r="A8" s="26">
        <v>5</v>
      </c>
      <c r="B8" s="27" t="s">
        <v>13</v>
      </c>
      <c r="C8" s="27" t="s">
        <v>33</v>
      </c>
      <c r="D8" s="27" t="s">
        <v>34</v>
      </c>
      <c r="E8" s="29">
        <v>26</v>
      </c>
      <c r="F8" s="30" t="s">
        <v>24</v>
      </c>
      <c r="G8" s="27" t="s">
        <v>18</v>
      </c>
      <c r="H8" s="27" t="s">
        <v>35</v>
      </c>
      <c r="I8" s="39" t="s">
        <v>36</v>
      </c>
      <c r="J8" s="27" t="s">
        <v>20</v>
      </c>
      <c r="K8" s="26" t="s">
        <v>21</v>
      </c>
    </row>
    <row r="9" ht="72.75" spans="1:11">
      <c r="A9" s="26">
        <v>6</v>
      </c>
      <c r="B9" s="27" t="s">
        <v>13</v>
      </c>
      <c r="C9" s="27" t="s">
        <v>37</v>
      </c>
      <c r="D9" s="27" t="s">
        <v>38</v>
      </c>
      <c r="E9" s="29">
        <v>25</v>
      </c>
      <c r="F9" s="30" t="s">
        <v>24</v>
      </c>
      <c r="G9" s="27" t="s">
        <v>18</v>
      </c>
      <c r="H9" s="27" t="s">
        <v>39</v>
      </c>
      <c r="I9" s="39" t="s">
        <v>40</v>
      </c>
      <c r="J9" s="27" t="s">
        <v>20</v>
      </c>
      <c r="K9" s="26" t="s">
        <v>21</v>
      </c>
    </row>
    <row r="10" ht="58.5" spans="1:11">
      <c r="A10" s="26">
        <v>7</v>
      </c>
      <c r="B10" s="27" t="s">
        <v>13</v>
      </c>
      <c r="C10" s="27" t="s">
        <v>41</v>
      </c>
      <c r="D10" s="27" t="s">
        <v>42</v>
      </c>
      <c r="E10" s="29">
        <v>40</v>
      </c>
      <c r="F10" s="30" t="s">
        <v>24</v>
      </c>
      <c r="G10" s="27" t="s">
        <v>43</v>
      </c>
      <c r="H10" s="27" t="s">
        <v>28</v>
      </c>
      <c r="I10" s="39" t="s">
        <v>44</v>
      </c>
      <c r="J10" s="27" t="s">
        <v>20</v>
      </c>
      <c r="K10" s="26" t="s">
        <v>21</v>
      </c>
    </row>
    <row r="11" ht="72.75" spans="1:11">
      <c r="A11" s="26">
        <v>8</v>
      </c>
      <c r="B11" s="27" t="s">
        <v>13</v>
      </c>
      <c r="C11" s="27" t="s">
        <v>45</v>
      </c>
      <c r="D11" s="27" t="s">
        <v>23</v>
      </c>
      <c r="E11" s="29">
        <v>20</v>
      </c>
      <c r="F11" s="30" t="s">
        <v>24</v>
      </c>
      <c r="G11" s="27" t="s">
        <v>18</v>
      </c>
      <c r="H11" s="27" t="s">
        <v>28</v>
      </c>
      <c r="I11" s="39" t="s">
        <v>46</v>
      </c>
      <c r="J11" s="27" t="s">
        <v>20</v>
      </c>
      <c r="K11" s="26" t="s">
        <v>21</v>
      </c>
    </row>
    <row r="12" ht="74.25" spans="1:11">
      <c r="A12" s="26">
        <v>9</v>
      </c>
      <c r="B12" s="27" t="s">
        <v>13</v>
      </c>
      <c r="C12" s="27" t="s">
        <v>47</v>
      </c>
      <c r="D12" s="27" t="s">
        <v>48</v>
      </c>
      <c r="E12" s="29">
        <v>5.8</v>
      </c>
      <c r="F12" s="30" t="s">
        <v>24</v>
      </c>
      <c r="G12" s="27" t="s">
        <v>43</v>
      </c>
      <c r="H12" s="27" t="s">
        <v>28</v>
      </c>
      <c r="I12" s="39" t="s">
        <v>49</v>
      </c>
      <c r="J12" s="27" t="s">
        <v>20</v>
      </c>
      <c r="K12" s="26" t="s">
        <v>21</v>
      </c>
    </row>
    <row r="13" ht="74.25" spans="1:11">
      <c r="A13" s="26">
        <v>10</v>
      </c>
      <c r="B13" s="31" t="s">
        <v>13</v>
      </c>
      <c r="C13" s="31" t="s">
        <v>50</v>
      </c>
      <c r="D13" s="31" t="s">
        <v>51</v>
      </c>
      <c r="E13" s="32">
        <v>4.6</v>
      </c>
      <c r="F13" s="31" t="s">
        <v>17</v>
      </c>
      <c r="G13" s="31" t="s">
        <v>43</v>
      </c>
      <c r="H13" s="31" t="s">
        <v>52</v>
      </c>
      <c r="I13" s="40" t="s">
        <v>53</v>
      </c>
      <c r="J13" s="31" t="s">
        <v>54</v>
      </c>
      <c r="K13" s="32">
        <v>18503808580</v>
      </c>
    </row>
    <row r="14" ht="57" spans="1:11">
      <c r="A14" s="26">
        <v>11</v>
      </c>
      <c r="B14" s="31" t="s">
        <v>13</v>
      </c>
      <c r="C14" s="31" t="s">
        <v>55</v>
      </c>
      <c r="D14" s="31" t="s">
        <v>56</v>
      </c>
      <c r="E14" s="32">
        <v>2.8</v>
      </c>
      <c r="F14" s="31" t="s">
        <v>17</v>
      </c>
      <c r="G14" s="31" t="s">
        <v>18</v>
      </c>
      <c r="H14" s="31" t="s">
        <v>18</v>
      </c>
      <c r="I14" s="40" t="s">
        <v>57</v>
      </c>
      <c r="J14" s="31" t="s">
        <v>54</v>
      </c>
      <c r="K14" s="32">
        <v>18503808580</v>
      </c>
    </row>
    <row r="15" ht="44.25" spans="1:11">
      <c r="A15" s="26">
        <v>12</v>
      </c>
      <c r="B15" s="31" t="s">
        <v>13</v>
      </c>
      <c r="C15" s="31" t="s">
        <v>58</v>
      </c>
      <c r="D15" s="31" t="s">
        <v>59</v>
      </c>
      <c r="E15" s="32">
        <v>1</v>
      </c>
      <c r="F15" s="31" t="s">
        <v>60</v>
      </c>
      <c r="G15" s="31" t="s">
        <v>43</v>
      </c>
      <c r="H15" s="31" t="s">
        <v>61</v>
      </c>
      <c r="I15" s="40" t="s">
        <v>62</v>
      </c>
      <c r="J15" s="31" t="s">
        <v>63</v>
      </c>
      <c r="K15" s="32">
        <v>13592685295</v>
      </c>
    </row>
    <row r="16" ht="45.75" spans="1:11">
      <c r="A16" s="26">
        <v>13</v>
      </c>
      <c r="B16" s="31" t="s">
        <v>13</v>
      </c>
      <c r="C16" s="31" t="s">
        <v>64</v>
      </c>
      <c r="D16" s="31" t="s">
        <v>65</v>
      </c>
      <c r="E16" s="32">
        <v>6</v>
      </c>
      <c r="F16" s="31" t="s">
        <v>66</v>
      </c>
      <c r="G16" s="31" t="s">
        <v>43</v>
      </c>
      <c r="H16" s="31" t="s">
        <v>61</v>
      </c>
      <c r="I16" s="40" t="s">
        <v>67</v>
      </c>
      <c r="J16" s="31" t="s">
        <v>68</v>
      </c>
      <c r="K16" s="32" t="s">
        <v>69</v>
      </c>
    </row>
    <row r="17" ht="31.5" spans="1:11">
      <c r="A17" s="26">
        <v>14</v>
      </c>
      <c r="B17" s="31" t="s">
        <v>13</v>
      </c>
      <c r="C17" s="31" t="s">
        <v>70</v>
      </c>
      <c r="D17" s="31" t="s">
        <v>65</v>
      </c>
      <c r="E17" s="32">
        <v>12</v>
      </c>
      <c r="F17" s="31" t="s">
        <v>66</v>
      </c>
      <c r="G17" s="31" t="s">
        <v>43</v>
      </c>
      <c r="H17" s="27" t="s">
        <v>71</v>
      </c>
      <c r="I17" s="40" t="s">
        <v>72</v>
      </c>
      <c r="J17" s="31" t="s">
        <v>68</v>
      </c>
      <c r="K17" s="32" t="s">
        <v>73</v>
      </c>
    </row>
    <row r="18" ht="57" spans="1:11">
      <c r="A18" s="26">
        <v>15</v>
      </c>
      <c r="B18" s="27" t="s">
        <v>13</v>
      </c>
      <c r="C18" s="27" t="s">
        <v>74</v>
      </c>
      <c r="D18" s="27" t="s">
        <v>75</v>
      </c>
      <c r="E18" s="26">
        <v>10</v>
      </c>
      <c r="F18" s="27" t="s">
        <v>66</v>
      </c>
      <c r="G18" s="27" t="s">
        <v>18</v>
      </c>
      <c r="H18" s="27" t="s">
        <v>76</v>
      </c>
      <c r="I18" s="41" t="s">
        <v>77</v>
      </c>
      <c r="J18" s="27" t="s">
        <v>78</v>
      </c>
      <c r="K18" s="26" t="s">
        <v>79</v>
      </c>
    </row>
    <row r="19" ht="44.25" spans="1:11">
      <c r="A19" s="26">
        <v>16</v>
      </c>
      <c r="B19" s="27" t="s">
        <v>13</v>
      </c>
      <c r="C19" s="27" t="s">
        <v>80</v>
      </c>
      <c r="D19" s="27" t="s">
        <v>75</v>
      </c>
      <c r="E19" s="26">
        <v>3</v>
      </c>
      <c r="F19" s="27" t="s">
        <v>66</v>
      </c>
      <c r="G19" s="27" t="s">
        <v>18</v>
      </c>
      <c r="H19" s="31" t="s">
        <v>81</v>
      </c>
      <c r="I19" s="41" t="s">
        <v>82</v>
      </c>
      <c r="J19" s="27" t="s">
        <v>83</v>
      </c>
      <c r="K19" s="26" t="s">
        <v>84</v>
      </c>
    </row>
    <row r="20" ht="85.5" spans="1:11">
      <c r="A20" s="26">
        <v>17</v>
      </c>
      <c r="B20" s="27" t="s">
        <v>13</v>
      </c>
      <c r="C20" s="30" t="s">
        <v>85</v>
      </c>
      <c r="D20" s="30" t="s">
        <v>86</v>
      </c>
      <c r="E20" s="30" t="s">
        <v>16</v>
      </c>
      <c r="F20" s="31" t="s">
        <v>87</v>
      </c>
      <c r="G20" s="30" t="s">
        <v>43</v>
      </c>
      <c r="H20" s="30" t="s">
        <v>88</v>
      </c>
      <c r="I20" s="42" t="s">
        <v>89</v>
      </c>
      <c r="J20" s="30" t="s">
        <v>90</v>
      </c>
      <c r="K20" s="33" t="s">
        <v>91</v>
      </c>
    </row>
    <row r="21" ht="85.5" spans="1:11">
      <c r="A21" s="26">
        <v>18</v>
      </c>
      <c r="B21" s="27" t="s">
        <v>13</v>
      </c>
      <c r="C21" s="30" t="s">
        <v>92</v>
      </c>
      <c r="D21" s="30" t="s">
        <v>93</v>
      </c>
      <c r="E21" s="33">
        <v>100</v>
      </c>
      <c r="F21" s="31" t="s">
        <v>87</v>
      </c>
      <c r="G21" s="30" t="s">
        <v>18</v>
      </c>
      <c r="H21" s="30" t="s">
        <v>94</v>
      </c>
      <c r="I21" s="42" t="s">
        <v>95</v>
      </c>
      <c r="J21" s="30" t="s">
        <v>96</v>
      </c>
      <c r="K21" s="33" t="s">
        <v>97</v>
      </c>
    </row>
    <row r="22" ht="101.25" spans="1:11">
      <c r="A22" s="26">
        <v>19</v>
      </c>
      <c r="B22" s="27" t="s">
        <v>13</v>
      </c>
      <c r="C22" s="30" t="s">
        <v>98</v>
      </c>
      <c r="D22" s="30" t="s">
        <v>99</v>
      </c>
      <c r="E22" s="33">
        <v>73.99</v>
      </c>
      <c r="F22" s="31" t="s">
        <v>87</v>
      </c>
      <c r="G22" s="30" t="s">
        <v>100</v>
      </c>
      <c r="H22" s="31" t="s">
        <v>81</v>
      </c>
      <c r="I22" s="42" t="s">
        <v>101</v>
      </c>
      <c r="J22" s="30" t="s">
        <v>102</v>
      </c>
      <c r="K22" s="33" t="s">
        <v>103</v>
      </c>
    </row>
    <row r="23" ht="74.25" spans="1:11">
      <c r="A23" s="26">
        <v>20</v>
      </c>
      <c r="B23" s="27" t="s">
        <v>13</v>
      </c>
      <c r="C23" s="34" t="s">
        <v>104</v>
      </c>
      <c r="D23" s="34" t="s">
        <v>105</v>
      </c>
      <c r="E23" s="35" t="s">
        <v>106</v>
      </c>
      <c r="F23" s="30" t="s">
        <v>24</v>
      </c>
      <c r="G23" s="36" t="s">
        <v>18</v>
      </c>
      <c r="H23" s="27" t="s">
        <v>107</v>
      </c>
      <c r="I23" s="43" t="s">
        <v>108</v>
      </c>
      <c r="J23" s="31" t="s">
        <v>109</v>
      </c>
      <c r="K23" s="35" t="s">
        <v>110</v>
      </c>
    </row>
    <row r="24" ht="102.75" spans="1:11">
      <c r="A24" s="26">
        <v>21</v>
      </c>
      <c r="B24" s="27" t="s">
        <v>13</v>
      </c>
      <c r="C24" s="27" t="s">
        <v>111</v>
      </c>
      <c r="D24" s="27" t="s">
        <v>112</v>
      </c>
      <c r="E24" s="26">
        <v>25</v>
      </c>
      <c r="F24" s="27" t="s">
        <v>66</v>
      </c>
      <c r="G24" s="27" t="s">
        <v>43</v>
      </c>
      <c r="H24" s="27" t="s">
        <v>28</v>
      </c>
      <c r="I24" s="41" t="s">
        <v>113</v>
      </c>
      <c r="J24" s="27" t="s">
        <v>114</v>
      </c>
      <c r="K24" s="26" t="s">
        <v>115</v>
      </c>
    </row>
    <row r="25" ht="101.25" spans="1:11">
      <c r="A25" s="26">
        <v>22</v>
      </c>
      <c r="B25" s="27" t="s">
        <v>13</v>
      </c>
      <c r="C25" s="27" t="s">
        <v>116</v>
      </c>
      <c r="D25" s="27" t="s">
        <v>117</v>
      </c>
      <c r="E25" s="26">
        <v>20</v>
      </c>
      <c r="F25" s="27" t="s">
        <v>66</v>
      </c>
      <c r="G25" s="27" t="s">
        <v>43</v>
      </c>
      <c r="H25" s="27" t="s">
        <v>28</v>
      </c>
      <c r="I25" s="41" t="s">
        <v>118</v>
      </c>
      <c r="J25" s="27" t="s">
        <v>114</v>
      </c>
      <c r="K25" s="26" t="s">
        <v>115</v>
      </c>
    </row>
    <row r="26" ht="75.75" spans="1:11">
      <c r="A26" s="26">
        <v>23</v>
      </c>
      <c r="B26" s="27" t="s">
        <v>13</v>
      </c>
      <c r="C26" s="27" t="s">
        <v>119</v>
      </c>
      <c r="D26" s="27" t="s">
        <v>120</v>
      </c>
      <c r="E26" s="26">
        <v>100</v>
      </c>
      <c r="F26" s="27" t="s">
        <v>66</v>
      </c>
      <c r="G26" s="27" t="s">
        <v>43</v>
      </c>
      <c r="H26" s="27" t="s">
        <v>28</v>
      </c>
      <c r="I26" s="41" t="s">
        <v>121</v>
      </c>
      <c r="J26" s="27" t="s">
        <v>114</v>
      </c>
      <c r="K26" s="26" t="s">
        <v>115</v>
      </c>
    </row>
    <row r="27" ht="45.75" spans="1:11">
      <c r="A27" s="26">
        <v>24</v>
      </c>
      <c r="B27" s="31" t="s">
        <v>13</v>
      </c>
      <c r="C27" s="31" t="s">
        <v>122</v>
      </c>
      <c r="D27" s="31" t="s">
        <v>123</v>
      </c>
      <c r="E27" s="31" t="s">
        <v>16</v>
      </c>
      <c r="F27" s="31" t="s">
        <v>66</v>
      </c>
      <c r="G27" s="31" t="s">
        <v>43</v>
      </c>
      <c r="H27" s="27" t="s">
        <v>28</v>
      </c>
      <c r="I27" s="40" t="s">
        <v>124</v>
      </c>
      <c r="J27" s="27" t="s">
        <v>114</v>
      </c>
      <c r="K27" s="32" t="s">
        <v>115</v>
      </c>
    </row>
    <row r="28" ht="57" spans="1:11">
      <c r="A28" s="26">
        <v>25</v>
      </c>
      <c r="B28" s="27" t="s">
        <v>13</v>
      </c>
      <c r="C28" s="27" t="s">
        <v>125</v>
      </c>
      <c r="D28" s="27" t="s">
        <v>126</v>
      </c>
      <c r="E28" s="31" t="s">
        <v>16</v>
      </c>
      <c r="F28" s="27" t="s">
        <v>66</v>
      </c>
      <c r="G28" s="27" t="s">
        <v>18</v>
      </c>
      <c r="H28" s="27" t="s">
        <v>39</v>
      </c>
      <c r="I28" s="41" t="s">
        <v>127</v>
      </c>
      <c r="J28" s="27" t="s">
        <v>114</v>
      </c>
      <c r="K28" s="26" t="s">
        <v>115</v>
      </c>
    </row>
    <row r="29" ht="42.75" spans="1:11">
      <c r="A29" s="26">
        <v>26</v>
      </c>
      <c r="B29" s="27" t="s">
        <v>13</v>
      </c>
      <c r="C29" s="27" t="s">
        <v>128</v>
      </c>
      <c r="D29" s="27" t="s">
        <v>129</v>
      </c>
      <c r="E29" s="31" t="s">
        <v>16</v>
      </c>
      <c r="F29" s="27" t="s">
        <v>66</v>
      </c>
      <c r="G29" s="27" t="s">
        <v>18</v>
      </c>
      <c r="H29" s="27" t="s">
        <v>39</v>
      </c>
      <c r="I29" s="41" t="s">
        <v>130</v>
      </c>
      <c r="J29" s="27" t="s">
        <v>114</v>
      </c>
      <c r="K29" s="26" t="s">
        <v>115</v>
      </c>
    </row>
    <row r="30" ht="42.75" spans="1:11">
      <c r="A30" s="26">
        <v>27</v>
      </c>
      <c r="B30" s="27" t="s">
        <v>13</v>
      </c>
      <c r="C30" s="27" t="s">
        <v>131</v>
      </c>
      <c r="D30" s="27" t="s">
        <v>132</v>
      </c>
      <c r="E30" s="31" t="s">
        <v>16</v>
      </c>
      <c r="F30" s="27" t="s">
        <v>66</v>
      </c>
      <c r="G30" s="27" t="s">
        <v>18</v>
      </c>
      <c r="H30" s="27" t="s">
        <v>39</v>
      </c>
      <c r="I30" s="41" t="s">
        <v>133</v>
      </c>
      <c r="J30" s="27" t="s">
        <v>114</v>
      </c>
      <c r="K30" s="26" t="s">
        <v>115</v>
      </c>
    </row>
    <row r="31" ht="28.5" spans="1:11">
      <c r="A31" s="26">
        <v>28</v>
      </c>
      <c r="B31" s="27" t="s">
        <v>13</v>
      </c>
      <c r="C31" s="27" t="s">
        <v>134</v>
      </c>
      <c r="D31" s="27" t="s">
        <v>135</v>
      </c>
      <c r="E31" s="31" t="s">
        <v>16</v>
      </c>
      <c r="F31" s="27" t="s">
        <v>66</v>
      </c>
      <c r="G31" s="27" t="s">
        <v>43</v>
      </c>
      <c r="H31" s="27" t="s">
        <v>39</v>
      </c>
      <c r="I31" s="44" t="s">
        <v>136</v>
      </c>
      <c r="J31" s="27" t="s">
        <v>114</v>
      </c>
      <c r="K31" s="26" t="s">
        <v>115</v>
      </c>
    </row>
    <row r="32" ht="102.75" spans="1:11">
      <c r="A32" s="26">
        <v>29</v>
      </c>
      <c r="B32" s="27" t="s">
        <v>13</v>
      </c>
      <c r="C32" s="27" t="s">
        <v>137</v>
      </c>
      <c r="D32" s="30" t="s">
        <v>138</v>
      </c>
      <c r="E32" s="26">
        <v>60</v>
      </c>
      <c r="F32" s="31" t="s">
        <v>87</v>
      </c>
      <c r="G32" s="27" t="s">
        <v>43</v>
      </c>
      <c r="H32" s="27" t="s">
        <v>28</v>
      </c>
      <c r="I32" s="41" t="s">
        <v>139</v>
      </c>
      <c r="J32" s="30" t="s">
        <v>140</v>
      </c>
      <c r="K32" s="26">
        <v>13598810686</v>
      </c>
    </row>
    <row r="33" ht="47.25" spans="1:11">
      <c r="A33" s="26">
        <v>30</v>
      </c>
      <c r="B33" s="27" t="s">
        <v>13</v>
      </c>
      <c r="C33" s="27" t="s">
        <v>141</v>
      </c>
      <c r="D33" s="30" t="s">
        <v>142</v>
      </c>
      <c r="E33" s="26">
        <v>2.4</v>
      </c>
      <c r="F33" s="31" t="s">
        <v>87</v>
      </c>
      <c r="G33" s="27" t="s">
        <v>43</v>
      </c>
      <c r="H33" s="30" t="s">
        <v>143</v>
      </c>
      <c r="I33" s="41" t="s">
        <v>144</v>
      </c>
      <c r="J33" s="30" t="s">
        <v>145</v>
      </c>
      <c r="K33" s="26">
        <v>15857100370</v>
      </c>
    </row>
    <row r="34" ht="45.75" spans="1:11">
      <c r="A34" s="26">
        <v>31</v>
      </c>
      <c r="B34" s="27" t="s">
        <v>13</v>
      </c>
      <c r="C34" s="27" t="s">
        <v>146</v>
      </c>
      <c r="D34" s="30" t="s">
        <v>142</v>
      </c>
      <c r="E34" s="26">
        <v>8</v>
      </c>
      <c r="F34" s="31" t="s">
        <v>87</v>
      </c>
      <c r="G34" s="27" t="s">
        <v>43</v>
      </c>
      <c r="H34" s="30" t="s">
        <v>52</v>
      </c>
      <c r="I34" s="41" t="s">
        <v>147</v>
      </c>
      <c r="J34" s="30" t="s">
        <v>148</v>
      </c>
      <c r="K34" s="26">
        <v>13803826008</v>
      </c>
    </row>
    <row r="35" ht="78.75" spans="1:11">
      <c r="A35" s="26">
        <v>32</v>
      </c>
      <c r="B35" s="27" t="s">
        <v>13</v>
      </c>
      <c r="C35" s="27" t="s">
        <v>149</v>
      </c>
      <c r="D35" s="30" t="s">
        <v>150</v>
      </c>
      <c r="E35" s="26">
        <v>5</v>
      </c>
      <c r="F35" s="31" t="s">
        <v>87</v>
      </c>
      <c r="G35" s="27" t="s">
        <v>18</v>
      </c>
      <c r="H35" s="30" t="s">
        <v>151</v>
      </c>
      <c r="I35" s="41" t="s">
        <v>152</v>
      </c>
      <c r="J35" s="30" t="s">
        <v>153</v>
      </c>
      <c r="K35" s="26">
        <v>18207551486</v>
      </c>
    </row>
    <row r="36" ht="72.75" spans="1:11">
      <c r="A36" s="26">
        <v>33</v>
      </c>
      <c r="B36" s="27" t="s">
        <v>13</v>
      </c>
      <c r="C36" s="27" t="s">
        <v>154</v>
      </c>
      <c r="D36" s="30" t="s">
        <v>155</v>
      </c>
      <c r="E36" s="27" t="s">
        <v>16</v>
      </c>
      <c r="F36" s="31" t="s">
        <v>87</v>
      </c>
      <c r="G36" s="27" t="s">
        <v>18</v>
      </c>
      <c r="H36" s="30" t="s">
        <v>94</v>
      </c>
      <c r="I36" s="41" t="s">
        <v>156</v>
      </c>
      <c r="J36" s="30" t="s">
        <v>157</v>
      </c>
      <c r="K36" s="26">
        <v>13513719799</v>
      </c>
    </row>
    <row r="37" ht="58.5" spans="1:11">
      <c r="A37" s="26">
        <v>34</v>
      </c>
      <c r="B37" s="27" t="s">
        <v>13</v>
      </c>
      <c r="C37" s="27" t="s">
        <v>158</v>
      </c>
      <c r="D37" s="30" t="s">
        <v>159</v>
      </c>
      <c r="E37" s="26">
        <v>4</v>
      </c>
      <c r="F37" s="31" t="s">
        <v>87</v>
      </c>
      <c r="G37" s="27" t="s">
        <v>43</v>
      </c>
      <c r="H37" s="27" t="s">
        <v>28</v>
      </c>
      <c r="I37" s="41" t="s">
        <v>160</v>
      </c>
      <c r="J37" s="30" t="s">
        <v>161</v>
      </c>
      <c r="K37" s="26">
        <v>13663015316</v>
      </c>
    </row>
    <row r="38" ht="60" spans="1:11">
      <c r="A38" s="26">
        <v>35</v>
      </c>
      <c r="B38" s="27" t="s">
        <v>13</v>
      </c>
      <c r="C38" s="27" t="s">
        <v>162</v>
      </c>
      <c r="D38" s="30" t="s">
        <v>142</v>
      </c>
      <c r="E38" s="26">
        <v>13</v>
      </c>
      <c r="F38" s="31" t="s">
        <v>87</v>
      </c>
      <c r="G38" s="27" t="s">
        <v>43</v>
      </c>
      <c r="H38" s="30" t="s">
        <v>143</v>
      </c>
      <c r="I38" s="41" t="s">
        <v>163</v>
      </c>
      <c r="J38" s="30" t="s">
        <v>164</v>
      </c>
      <c r="K38" s="26">
        <v>13598815320</v>
      </c>
    </row>
    <row r="39" ht="31.5" spans="1:11">
      <c r="A39" s="26">
        <v>36</v>
      </c>
      <c r="B39" s="31" t="s">
        <v>13</v>
      </c>
      <c r="C39" s="31" t="s">
        <v>165</v>
      </c>
      <c r="D39" s="30" t="s">
        <v>166</v>
      </c>
      <c r="E39" s="32">
        <v>5</v>
      </c>
      <c r="F39" s="31" t="s">
        <v>87</v>
      </c>
      <c r="G39" s="31" t="s">
        <v>43</v>
      </c>
      <c r="H39" s="30" t="s">
        <v>52</v>
      </c>
      <c r="I39" s="40" t="s">
        <v>167</v>
      </c>
      <c r="J39" s="30" t="s">
        <v>168</v>
      </c>
      <c r="K39" s="32">
        <v>13783411238</v>
      </c>
    </row>
    <row r="40" ht="44.25" spans="1:11">
      <c r="A40" s="26">
        <v>37</v>
      </c>
      <c r="B40" s="27" t="s">
        <v>13</v>
      </c>
      <c r="C40" s="27" t="s">
        <v>169</v>
      </c>
      <c r="D40" s="27" t="s">
        <v>65</v>
      </c>
      <c r="E40" s="26">
        <v>30</v>
      </c>
      <c r="F40" s="27" t="s">
        <v>66</v>
      </c>
      <c r="G40" s="27" t="s">
        <v>43</v>
      </c>
      <c r="H40" s="27" t="s">
        <v>61</v>
      </c>
      <c r="I40" s="39" t="s">
        <v>170</v>
      </c>
      <c r="J40" s="27" t="s">
        <v>68</v>
      </c>
      <c r="K40" s="26" t="s">
        <v>171</v>
      </c>
    </row>
    <row r="41" ht="58.5" spans="1:11">
      <c r="A41" s="26">
        <v>38</v>
      </c>
      <c r="B41" s="31" t="s">
        <v>13</v>
      </c>
      <c r="C41" s="31" t="s">
        <v>172</v>
      </c>
      <c r="D41" s="31" t="s">
        <v>173</v>
      </c>
      <c r="E41" s="32">
        <v>50</v>
      </c>
      <c r="F41" s="31" t="s">
        <v>66</v>
      </c>
      <c r="G41" s="31" t="s">
        <v>43</v>
      </c>
      <c r="H41" s="31" t="s">
        <v>61</v>
      </c>
      <c r="I41" s="40" t="s">
        <v>174</v>
      </c>
      <c r="J41" s="31" t="s">
        <v>175</v>
      </c>
      <c r="K41" s="32" t="s">
        <v>176</v>
      </c>
    </row>
    <row r="42" ht="58.5" spans="1:11">
      <c r="A42" s="26">
        <v>39</v>
      </c>
      <c r="B42" s="27" t="s">
        <v>13</v>
      </c>
      <c r="C42" s="27" t="s">
        <v>177</v>
      </c>
      <c r="D42" s="27" t="s">
        <v>173</v>
      </c>
      <c r="E42" s="26">
        <v>20</v>
      </c>
      <c r="F42" s="27" t="s">
        <v>66</v>
      </c>
      <c r="G42" s="27" t="s">
        <v>43</v>
      </c>
      <c r="H42" s="31" t="s">
        <v>61</v>
      </c>
      <c r="I42" s="41" t="s">
        <v>178</v>
      </c>
      <c r="J42" s="27" t="s">
        <v>175</v>
      </c>
      <c r="K42" s="26" t="s">
        <v>176</v>
      </c>
    </row>
    <row r="43" ht="60" spans="1:11">
      <c r="A43" s="26">
        <v>40</v>
      </c>
      <c r="B43" s="27" t="s">
        <v>13</v>
      </c>
      <c r="C43" s="27" t="s">
        <v>179</v>
      </c>
      <c r="D43" s="27" t="s">
        <v>173</v>
      </c>
      <c r="E43" s="26">
        <v>15</v>
      </c>
      <c r="F43" s="27" t="s">
        <v>66</v>
      </c>
      <c r="G43" s="27" t="s">
        <v>43</v>
      </c>
      <c r="H43" s="31" t="s">
        <v>61</v>
      </c>
      <c r="I43" s="41" t="s">
        <v>180</v>
      </c>
      <c r="J43" s="27" t="s">
        <v>175</v>
      </c>
      <c r="K43" s="26" t="s">
        <v>176</v>
      </c>
    </row>
    <row r="44" ht="44.25" spans="1:11">
      <c r="A44" s="26">
        <v>41</v>
      </c>
      <c r="B44" s="27" t="s">
        <v>13</v>
      </c>
      <c r="C44" s="27" t="s">
        <v>181</v>
      </c>
      <c r="D44" s="27" t="s">
        <v>173</v>
      </c>
      <c r="E44" s="26">
        <v>5</v>
      </c>
      <c r="F44" s="27" t="s">
        <v>66</v>
      </c>
      <c r="G44" s="27" t="s">
        <v>43</v>
      </c>
      <c r="H44" s="31" t="s">
        <v>61</v>
      </c>
      <c r="I44" s="41" t="s">
        <v>182</v>
      </c>
      <c r="J44" s="27" t="s">
        <v>183</v>
      </c>
      <c r="K44" s="26" t="s">
        <v>184</v>
      </c>
    </row>
    <row r="45" ht="44.25" spans="1:11">
      <c r="A45" s="26">
        <v>42</v>
      </c>
      <c r="B45" s="27" t="s">
        <v>13</v>
      </c>
      <c r="C45" s="27" t="s">
        <v>185</v>
      </c>
      <c r="D45" s="27" t="s">
        <v>173</v>
      </c>
      <c r="E45" s="26">
        <v>5</v>
      </c>
      <c r="F45" s="27" t="s">
        <v>66</v>
      </c>
      <c r="G45" s="27" t="s">
        <v>43</v>
      </c>
      <c r="H45" s="31" t="s">
        <v>61</v>
      </c>
      <c r="I45" s="41" t="s">
        <v>186</v>
      </c>
      <c r="J45" s="27" t="s">
        <v>183</v>
      </c>
      <c r="K45" s="26" t="s">
        <v>184</v>
      </c>
    </row>
    <row r="46" ht="30" spans="1:11">
      <c r="A46" s="26">
        <v>43</v>
      </c>
      <c r="B46" s="27" t="s">
        <v>13</v>
      </c>
      <c r="C46" s="27" t="s">
        <v>187</v>
      </c>
      <c r="D46" s="27" t="s">
        <v>173</v>
      </c>
      <c r="E46" s="26">
        <v>5</v>
      </c>
      <c r="F46" s="27" t="s">
        <v>66</v>
      </c>
      <c r="G46" s="27" t="s">
        <v>43</v>
      </c>
      <c r="H46" s="31" t="s">
        <v>61</v>
      </c>
      <c r="I46" s="41" t="s">
        <v>188</v>
      </c>
      <c r="J46" s="27" t="s">
        <v>183</v>
      </c>
      <c r="K46" s="26" t="s">
        <v>184</v>
      </c>
    </row>
    <row r="47" ht="60" spans="1:11">
      <c r="A47" s="26">
        <v>44</v>
      </c>
      <c r="B47" s="31" t="s">
        <v>13</v>
      </c>
      <c r="C47" s="31" t="s">
        <v>189</v>
      </c>
      <c r="D47" s="31" t="s">
        <v>173</v>
      </c>
      <c r="E47" s="32">
        <v>50</v>
      </c>
      <c r="F47" s="31" t="s">
        <v>66</v>
      </c>
      <c r="G47" s="31" t="s">
        <v>43</v>
      </c>
      <c r="H47" s="31" t="s">
        <v>52</v>
      </c>
      <c r="I47" s="40" t="s">
        <v>190</v>
      </c>
      <c r="J47" s="31" t="s">
        <v>175</v>
      </c>
      <c r="K47" s="32" t="s">
        <v>176</v>
      </c>
    </row>
    <row r="48" ht="88.5" spans="1:11">
      <c r="A48" s="26">
        <v>45</v>
      </c>
      <c r="B48" s="27" t="s">
        <v>13</v>
      </c>
      <c r="C48" s="27" t="s">
        <v>191</v>
      </c>
      <c r="D48" s="27" t="s">
        <v>15</v>
      </c>
      <c r="E48" s="27" t="s">
        <v>16</v>
      </c>
      <c r="F48" s="30" t="s">
        <v>24</v>
      </c>
      <c r="G48" s="27" t="s">
        <v>18</v>
      </c>
      <c r="H48" s="27" t="s">
        <v>76</v>
      </c>
      <c r="I48" s="41" t="s">
        <v>192</v>
      </c>
      <c r="J48" s="27" t="s">
        <v>20</v>
      </c>
      <c r="K48" s="26" t="s">
        <v>21</v>
      </c>
    </row>
    <row r="49" ht="61.5" spans="1:11">
      <c r="A49" s="26">
        <v>46</v>
      </c>
      <c r="B49" s="27" t="s">
        <v>13</v>
      </c>
      <c r="C49" s="27" t="s">
        <v>193</v>
      </c>
      <c r="D49" s="27" t="s">
        <v>194</v>
      </c>
      <c r="E49" s="26">
        <v>35</v>
      </c>
      <c r="F49" s="27" t="s">
        <v>17</v>
      </c>
      <c r="G49" s="27" t="s">
        <v>18</v>
      </c>
      <c r="H49" s="27" t="s">
        <v>28</v>
      </c>
      <c r="I49" s="41" t="s">
        <v>195</v>
      </c>
      <c r="J49" s="27" t="s">
        <v>20</v>
      </c>
      <c r="K49" s="26" t="s">
        <v>21</v>
      </c>
    </row>
    <row r="50" ht="42.75" spans="1:11">
      <c r="A50" s="26">
        <v>47</v>
      </c>
      <c r="B50" s="27" t="s">
        <v>13</v>
      </c>
      <c r="C50" s="27" t="s">
        <v>196</v>
      </c>
      <c r="D50" s="27" t="s">
        <v>197</v>
      </c>
      <c r="E50" s="26">
        <v>20</v>
      </c>
      <c r="F50" s="27" t="s">
        <v>66</v>
      </c>
      <c r="G50" s="27" t="s">
        <v>18</v>
      </c>
      <c r="H50" s="27" t="s">
        <v>198</v>
      </c>
      <c r="I50" s="41" t="s">
        <v>199</v>
      </c>
      <c r="J50" s="27" t="s">
        <v>200</v>
      </c>
      <c r="K50" s="26" t="s">
        <v>201</v>
      </c>
    </row>
    <row r="51" ht="88.5" spans="1:11">
      <c r="A51" s="26">
        <v>48</v>
      </c>
      <c r="B51" s="27" t="s">
        <v>13</v>
      </c>
      <c r="C51" s="27" t="s">
        <v>202</v>
      </c>
      <c r="D51" s="27" t="s">
        <v>203</v>
      </c>
      <c r="E51" s="26">
        <v>30</v>
      </c>
      <c r="F51" s="27" t="s">
        <v>60</v>
      </c>
      <c r="G51" s="27" t="s">
        <v>18</v>
      </c>
      <c r="H51" s="27" t="s">
        <v>198</v>
      </c>
      <c r="I51" s="41" t="s">
        <v>204</v>
      </c>
      <c r="J51" s="27" t="s">
        <v>205</v>
      </c>
      <c r="K51" s="26">
        <v>18530905520</v>
      </c>
    </row>
    <row r="52" ht="42.75" spans="1:11">
      <c r="A52" s="26">
        <v>49</v>
      </c>
      <c r="B52" s="27" t="s">
        <v>206</v>
      </c>
      <c r="C52" s="27" t="s">
        <v>207</v>
      </c>
      <c r="D52" s="27" t="s">
        <v>208</v>
      </c>
      <c r="E52" s="29">
        <v>20</v>
      </c>
      <c r="F52" s="27" t="s">
        <v>17</v>
      </c>
      <c r="G52" s="27" t="s">
        <v>43</v>
      </c>
      <c r="H52" s="27" t="s">
        <v>61</v>
      </c>
      <c r="I52" s="39" t="s">
        <v>209</v>
      </c>
      <c r="J52" s="27" t="s">
        <v>210</v>
      </c>
      <c r="K52" s="26">
        <v>13598789964</v>
      </c>
    </row>
    <row r="53" ht="58.5" spans="1:11">
      <c r="A53" s="26">
        <v>50</v>
      </c>
      <c r="B53" s="27" t="s">
        <v>206</v>
      </c>
      <c r="C53" s="27" t="s">
        <v>211</v>
      </c>
      <c r="D53" s="27" t="s">
        <v>208</v>
      </c>
      <c r="E53" s="29">
        <v>20</v>
      </c>
      <c r="F53" s="27" t="s">
        <v>17</v>
      </c>
      <c r="G53" s="27" t="s">
        <v>43</v>
      </c>
      <c r="H53" s="27" t="s">
        <v>39</v>
      </c>
      <c r="I53" s="39" t="s">
        <v>212</v>
      </c>
      <c r="J53" s="27" t="s">
        <v>210</v>
      </c>
      <c r="K53" s="26">
        <v>13598789964</v>
      </c>
    </row>
    <row r="54" ht="42.75" spans="1:11">
      <c r="A54" s="26">
        <v>51</v>
      </c>
      <c r="B54" s="27" t="s">
        <v>206</v>
      </c>
      <c r="C54" s="27" t="s">
        <v>213</v>
      </c>
      <c r="D54" s="27" t="s">
        <v>208</v>
      </c>
      <c r="E54" s="29">
        <v>4</v>
      </c>
      <c r="F54" s="27" t="s">
        <v>214</v>
      </c>
      <c r="G54" s="27" t="s">
        <v>43</v>
      </c>
      <c r="H54" s="27" t="s">
        <v>143</v>
      </c>
      <c r="I54" s="39" t="s">
        <v>215</v>
      </c>
      <c r="J54" s="27" t="s">
        <v>210</v>
      </c>
      <c r="K54" s="26">
        <v>13598789964</v>
      </c>
    </row>
    <row r="55" ht="45.75" spans="1:11">
      <c r="A55" s="26">
        <v>52</v>
      </c>
      <c r="B55" s="27" t="s">
        <v>206</v>
      </c>
      <c r="C55" s="27" t="s">
        <v>216</v>
      </c>
      <c r="D55" s="27" t="s">
        <v>208</v>
      </c>
      <c r="E55" s="29">
        <v>5</v>
      </c>
      <c r="F55" s="27" t="s">
        <v>17</v>
      </c>
      <c r="G55" s="27" t="s">
        <v>18</v>
      </c>
      <c r="H55" s="27" t="s">
        <v>151</v>
      </c>
      <c r="I55" s="39" t="s">
        <v>217</v>
      </c>
      <c r="J55" s="27" t="s">
        <v>210</v>
      </c>
      <c r="K55" s="26">
        <v>13598789964</v>
      </c>
    </row>
    <row r="56" ht="31.5" spans="1:11">
      <c r="A56" s="26">
        <v>53</v>
      </c>
      <c r="B56" s="27" t="s">
        <v>206</v>
      </c>
      <c r="C56" s="27" t="s">
        <v>218</v>
      </c>
      <c r="D56" s="27" t="s">
        <v>219</v>
      </c>
      <c r="E56" s="29">
        <v>6</v>
      </c>
      <c r="F56" s="27" t="s">
        <v>17</v>
      </c>
      <c r="G56" s="27" t="s">
        <v>43</v>
      </c>
      <c r="H56" s="27" t="s">
        <v>61</v>
      </c>
      <c r="I56" s="39" t="s">
        <v>220</v>
      </c>
      <c r="J56" s="27" t="s">
        <v>221</v>
      </c>
      <c r="K56" s="26">
        <v>13598781616</v>
      </c>
    </row>
    <row r="57" ht="77.25" spans="1:11">
      <c r="A57" s="26">
        <v>54</v>
      </c>
      <c r="B57" s="27" t="s">
        <v>206</v>
      </c>
      <c r="C57" s="27" t="s">
        <v>222</v>
      </c>
      <c r="D57" s="27" t="s">
        <v>219</v>
      </c>
      <c r="E57" s="29">
        <v>15</v>
      </c>
      <c r="F57" s="27" t="s">
        <v>17</v>
      </c>
      <c r="G57" s="27" t="s">
        <v>43</v>
      </c>
      <c r="H57" s="27" t="s">
        <v>61</v>
      </c>
      <c r="I57" s="39" t="s">
        <v>223</v>
      </c>
      <c r="J57" s="27" t="s">
        <v>221</v>
      </c>
      <c r="K57" s="26">
        <v>13598781616</v>
      </c>
    </row>
    <row r="58" ht="57" spans="1:11">
      <c r="A58" s="26">
        <v>55</v>
      </c>
      <c r="B58" s="27" t="s">
        <v>206</v>
      </c>
      <c r="C58" s="27" t="s">
        <v>224</v>
      </c>
      <c r="D58" s="27" t="s">
        <v>219</v>
      </c>
      <c r="E58" s="29">
        <v>16</v>
      </c>
      <c r="F58" s="27" t="s">
        <v>17</v>
      </c>
      <c r="G58" s="27" t="s">
        <v>43</v>
      </c>
      <c r="H58" s="27" t="s">
        <v>61</v>
      </c>
      <c r="I58" s="39" t="s">
        <v>225</v>
      </c>
      <c r="J58" s="27" t="s">
        <v>221</v>
      </c>
      <c r="K58" s="26">
        <v>13598781616</v>
      </c>
    </row>
    <row r="59" ht="28.5" spans="1:11">
      <c r="A59" s="26">
        <v>56</v>
      </c>
      <c r="B59" s="27" t="s">
        <v>206</v>
      </c>
      <c r="C59" s="27" t="s">
        <v>226</v>
      </c>
      <c r="D59" s="27" t="s">
        <v>219</v>
      </c>
      <c r="E59" s="29">
        <v>10</v>
      </c>
      <c r="F59" s="27" t="s">
        <v>17</v>
      </c>
      <c r="G59" s="27" t="s">
        <v>43</v>
      </c>
      <c r="H59" s="27" t="s">
        <v>61</v>
      </c>
      <c r="I59" s="39" t="s">
        <v>227</v>
      </c>
      <c r="J59" s="27" t="s">
        <v>221</v>
      </c>
      <c r="K59" s="26">
        <v>13598781616</v>
      </c>
    </row>
    <row r="60" ht="58.5" spans="1:11">
      <c r="A60" s="26">
        <v>57</v>
      </c>
      <c r="B60" s="27" t="s">
        <v>206</v>
      </c>
      <c r="C60" s="27" t="s">
        <v>228</v>
      </c>
      <c r="D60" s="27" t="s">
        <v>219</v>
      </c>
      <c r="E60" s="29">
        <v>10</v>
      </c>
      <c r="F60" s="27" t="s">
        <v>17</v>
      </c>
      <c r="G60" s="27" t="s">
        <v>43</v>
      </c>
      <c r="H60" s="27" t="s">
        <v>61</v>
      </c>
      <c r="I60" s="39" t="s">
        <v>229</v>
      </c>
      <c r="J60" s="27" t="s">
        <v>221</v>
      </c>
      <c r="K60" s="26">
        <v>13598781616</v>
      </c>
    </row>
    <row r="61" ht="42.75" spans="1:11">
      <c r="A61" s="26">
        <v>58</v>
      </c>
      <c r="B61" s="27" t="s">
        <v>206</v>
      </c>
      <c r="C61" s="27" t="s">
        <v>230</v>
      </c>
      <c r="D61" s="27" t="s">
        <v>219</v>
      </c>
      <c r="E61" s="29">
        <v>3.6</v>
      </c>
      <c r="F61" s="27" t="s">
        <v>17</v>
      </c>
      <c r="G61" s="27" t="s">
        <v>43</v>
      </c>
      <c r="H61" s="27" t="s">
        <v>61</v>
      </c>
      <c r="I61" s="39" t="s">
        <v>231</v>
      </c>
      <c r="J61" s="27" t="s">
        <v>221</v>
      </c>
      <c r="K61" s="26">
        <v>13598781616</v>
      </c>
    </row>
    <row r="62" ht="45.75" spans="1:11">
      <c r="A62" s="26">
        <v>59</v>
      </c>
      <c r="B62" s="27" t="s">
        <v>206</v>
      </c>
      <c r="C62" s="27" t="s">
        <v>232</v>
      </c>
      <c r="D62" s="27" t="s">
        <v>219</v>
      </c>
      <c r="E62" s="29">
        <v>3.5</v>
      </c>
      <c r="F62" s="27" t="s">
        <v>17</v>
      </c>
      <c r="G62" s="27" t="s">
        <v>43</v>
      </c>
      <c r="H62" s="27" t="s">
        <v>61</v>
      </c>
      <c r="I62" s="39" t="s">
        <v>233</v>
      </c>
      <c r="J62" s="27" t="s">
        <v>221</v>
      </c>
      <c r="K62" s="26">
        <v>13598781616</v>
      </c>
    </row>
    <row r="63" ht="30" spans="1:11">
      <c r="A63" s="26">
        <v>60</v>
      </c>
      <c r="B63" s="27" t="s">
        <v>206</v>
      </c>
      <c r="C63" s="27" t="s">
        <v>234</v>
      </c>
      <c r="D63" s="27" t="s">
        <v>219</v>
      </c>
      <c r="E63" s="29">
        <v>6</v>
      </c>
      <c r="F63" s="27" t="s">
        <v>17</v>
      </c>
      <c r="G63" s="27" t="s">
        <v>43</v>
      </c>
      <c r="H63" s="27" t="s">
        <v>61</v>
      </c>
      <c r="I63" s="39" t="s">
        <v>235</v>
      </c>
      <c r="J63" s="27" t="s">
        <v>221</v>
      </c>
      <c r="K63" s="26">
        <v>13598781616</v>
      </c>
    </row>
    <row r="64" ht="42.75" spans="1:11">
      <c r="A64" s="26">
        <v>61</v>
      </c>
      <c r="B64" s="27" t="s">
        <v>206</v>
      </c>
      <c r="C64" s="27" t="s">
        <v>236</v>
      </c>
      <c r="D64" s="27" t="s">
        <v>219</v>
      </c>
      <c r="E64" s="29">
        <v>2.3</v>
      </c>
      <c r="F64" s="27" t="s">
        <v>17</v>
      </c>
      <c r="G64" s="27" t="s">
        <v>43</v>
      </c>
      <c r="H64" s="27" t="s">
        <v>61</v>
      </c>
      <c r="I64" s="39" t="s">
        <v>237</v>
      </c>
      <c r="J64" s="27" t="s">
        <v>221</v>
      </c>
      <c r="K64" s="26">
        <v>13598781616</v>
      </c>
    </row>
    <row r="65" ht="42.75" spans="1:11">
      <c r="A65" s="26">
        <v>62</v>
      </c>
      <c r="B65" s="27" t="s">
        <v>206</v>
      </c>
      <c r="C65" s="27" t="s">
        <v>238</v>
      </c>
      <c r="D65" s="27" t="s">
        <v>219</v>
      </c>
      <c r="E65" s="29">
        <v>3</v>
      </c>
      <c r="F65" s="27" t="s">
        <v>17</v>
      </c>
      <c r="G65" s="27" t="s">
        <v>43</v>
      </c>
      <c r="H65" s="27" t="s">
        <v>61</v>
      </c>
      <c r="I65" s="39" t="s">
        <v>239</v>
      </c>
      <c r="J65" s="27" t="s">
        <v>221</v>
      </c>
      <c r="K65" s="26">
        <v>13598781616</v>
      </c>
    </row>
    <row r="66" ht="44.25" spans="1:11">
      <c r="A66" s="26">
        <v>63</v>
      </c>
      <c r="B66" s="27" t="s">
        <v>206</v>
      </c>
      <c r="C66" s="27" t="s">
        <v>240</v>
      </c>
      <c r="D66" s="27" t="s">
        <v>219</v>
      </c>
      <c r="E66" s="29">
        <v>5.2</v>
      </c>
      <c r="F66" s="27" t="s">
        <v>17</v>
      </c>
      <c r="G66" s="27" t="s">
        <v>43</v>
      </c>
      <c r="H66" s="27" t="s">
        <v>61</v>
      </c>
      <c r="I66" s="39" t="s">
        <v>241</v>
      </c>
      <c r="J66" s="27" t="s">
        <v>221</v>
      </c>
      <c r="K66" s="26">
        <v>13598781616</v>
      </c>
    </row>
    <row r="67" ht="30" spans="1:11">
      <c r="A67" s="26">
        <v>64</v>
      </c>
      <c r="B67" s="27" t="s">
        <v>206</v>
      </c>
      <c r="C67" s="27" t="s">
        <v>242</v>
      </c>
      <c r="D67" s="27" t="s">
        <v>219</v>
      </c>
      <c r="E67" s="29">
        <v>3.9</v>
      </c>
      <c r="F67" s="27" t="s">
        <v>17</v>
      </c>
      <c r="G67" s="27" t="s">
        <v>43</v>
      </c>
      <c r="H67" s="27" t="s">
        <v>243</v>
      </c>
      <c r="I67" s="39" t="s">
        <v>244</v>
      </c>
      <c r="J67" s="27" t="s">
        <v>221</v>
      </c>
      <c r="K67" s="26">
        <v>13598781616</v>
      </c>
    </row>
    <row r="68" ht="28.5" spans="1:11">
      <c r="A68" s="26">
        <v>65</v>
      </c>
      <c r="B68" s="27" t="s">
        <v>206</v>
      </c>
      <c r="C68" s="27" t="s">
        <v>245</v>
      </c>
      <c r="D68" s="27" t="s">
        <v>219</v>
      </c>
      <c r="E68" s="29">
        <v>5</v>
      </c>
      <c r="F68" s="27" t="s">
        <v>17</v>
      </c>
      <c r="G68" s="27" t="s">
        <v>43</v>
      </c>
      <c r="H68" s="27" t="s">
        <v>243</v>
      </c>
      <c r="I68" s="39" t="s">
        <v>246</v>
      </c>
      <c r="J68" s="27" t="s">
        <v>221</v>
      </c>
      <c r="K68" s="26">
        <v>13598781616</v>
      </c>
    </row>
    <row r="69" ht="60" spans="1:11">
      <c r="A69" s="26">
        <v>66</v>
      </c>
      <c r="B69" s="27" t="s">
        <v>206</v>
      </c>
      <c r="C69" s="27" t="s">
        <v>247</v>
      </c>
      <c r="D69" s="27" t="s">
        <v>219</v>
      </c>
      <c r="E69" s="29">
        <v>3</v>
      </c>
      <c r="F69" s="27" t="s">
        <v>17</v>
      </c>
      <c r="G69" s="27" t="s">
        <v>43</v>
      </c>
      <c r="H69" s="27" t="s">
        <v>243</v>
      </c>
      <c r="I69" s="39" t="s">
        <v>248</v>
      </c>
      <c r="J69" s="27" t="s">
        <v>221</v>
      </c>
      <c r="K69" s="26">
        <v>13598781616</v>
      </c>
    </row>
    <row r="70" ht="45.75" spans="1:11">
      <c r="A70" s="26">
        <v>67</v>
      </c>
      <c r="B70" s="27" t="s">
        <v>206</v>
      </c>
      <c r="C70" s="27" t="s">
        <v>249</v>
      </c>
      <c r="D70" s="27" t="s">
        <v>219</v>
      </c>
      <c r="E70" s="29">
        <v>2</v>
      </c>
      <c r="F70" s="27" t="s">
        <v>17</v>
      </c>
      <c r="G70" s="27" t="s">
        <v>43</v>
      </c>
      <c r="H70" s="27" t="s">
        <v>243</v>
      </c>
      <c r="I70" s="39" t="s">
        <v>250</v>
      </c>
      <c r="J70" s="27" t="s">
        <v>221</v>
      </c>
      <c r="K70" s="26">
        <v>13598781616</v>
      </c>
    </row>
    <row r="71" ht="57" spans="1:11">
      <c r="A71" s="26">
        <v>68</v>
      </c>
      <c r="B71" s="27" t="s">
        <v>206</v>
      </c>
      <c r="C71" s="27" t="s">
        <v>251</v>
      </c>
      <c r="D71" s="27" t="s">
        <v>219</v>
      </c>
      <c r="E71" s="29">
        <v>10</v>
      </c>
      <c r="F71" s="27" t="s">
        <v>17</v>
      </c>
      <c r="G71" s="27" t="s">
        <v>43</v>
      </c>
      <c r="H71" s="27" t="s">
        <v>243</v>
      </c>
      <c r="I71" s="39" t="s">
        <v>252</v>
      </c>
      <c r="J71" s="27" t="s">
        <v>221</v>
      </c>
      <c r="K71" s="26">
        <v>13598781616</v>
      </c>
    </row>
    <row r="72" ht="30" spans="1:11">
      <c r="A72" s="26">
        <v>69</v>
      </c>
      <c r="B72" s="27" t="s">
        <v>206</v>
      </c>
      <c r="C72" s="27" t="s">
        <v>253</v>
      </c>
      <c r="D72" s="27" t="s">
        <v>219</v>
      </c>
      <c r="E72" s="29">
        <v>3</v>
      </c>
      <c r="F72" s="27" t="s">
        <v>17</v>
      </c>
      <c r="G72" s="27" t="s">
        <v>43</v>
      </c>
      <c r="H72" s="27" t="s">
        <v>61</v>
      </c>
      <c r="I72" s="39" t="s">
        <v>254</v>
      </c>
      <c r="J72" s="27" t="s">
        <v>221</v>
      </c>
      <c r="K72" s="26">
        <v>13598781616</v>
      </c>
    </row>
    <row r="73" ht="28.5" spans="1:11">
      <c r="A73" s="26">
        <v>70</v>
      </c>
      <c r="B73" s="27" t="s">
        <v>206</v>
      </c>
      <c r="C73" s="27" t="s">
        <v>255</v>
      </c>
      <c r="D73" s="27" t="s">
        <v>219</v>
      </c>
      <c r="E73" s="29">
        <v>5.6</v>
      </c>
      <c r="F73" s="27" t="s">
        <v>17</v>
      </c>
      <c r="G73" s="27" t="s">
        <v>43</v>
      </c>
      <c r="H73" s="27" t="s">
        <v>256</v>
      </c>
      <c r="I73" s="39" t="s">
        <v>257</v>
      </c>
      <c r="J73" s="27" t="s">
        <v>221</v>
      </c>
      <c r="K73" s="26">
        <v>13598781616</v>
      </c>
    </row>
    <row r="74" ht="42.75" spans="1:11">
      <c r="A74" s="26">
        <v>71</v>
      </c>
      <c r="B74" s="27" t="s">
        <v>206</v>
      </c>
      <c r="C74" s="27" t="s">
        <v>258</v>
      </c>
      <c r="D74" s="27" t="s">
        <v>219</v>
      </c>
      <c r="E74" s="29">
        <v>4.5</v>
      </c>
      <c r="F74" s="27" t="s">
        <v>17</v>
      </c>
      <c r="G74" s="27" t="s">
        <v>43</v>
      </c>
      <c r="H74" s="27" t="s">
        <v>259</v>
      </c>
      <c r="I74" s="39" t="s">
        <v>260</v>
      </c>
      <c r="J74" s="27" t="s">
        <v>221</v>
      </c>
      <c r="K74" s="26">
        <v>13598781616</v>
      </c>
    </row>
    <row r="75" ht="30" spans="1:11">
      <c r="A75" s="26">
        <v>72</v>
      </c>
      <c r="B75" s="27" t="s">
        <v>206</v>
      </c>
      <c r="C75" s="27" t="s">
        <v>261</v>
      </c>
      <c r="D75" s="27" t="s">
        <v>219</v>
      </c>
      <c r="E75" s="29">
        <v>2.6</v>
      </c>
      <c r="F75" s="27" t="s">
        <v>17</v>
      </c>
      <c r="G75" s="27" t="s">
        <v>43</v>
      </c>
      <c r="H75" s="27" t="s">
        <v>88</v>
      </c>
      <c r="I75" s="39" t="s">
        <v>262</v>
      </c>
      <c r="J75" s="27" t="s">
        <v>221</v>
      </c>
      <c r="K75" s="26">
        <v>13598781616</v>
      </c>
    </row>
    <row r="76" ht="74.25" spans="1:11">
      <c r="A76" s="26">
        <v>73</v>
      </c>
      <c r="B76" s="27" t="s">
        <v>206</v>
      </c>
      <c r="C76" s="27" t="s">
        <v>263</v>
      </c>
      <c r="D76" s="27" t="s">
        <v>264</v>
      </c>
      <c r="E76" s="29">
        <v>5</v>
      </c>
      <c r="F76" s="27" t="s">
        <v>17</v>
      </c>
      <c r="G76" s="27" t="s">
        <v>43</v>
      </c>
      <c r="H76" s="27" t="s">
        <v>243</v>
      </c>
      <c r="I76" s="39" t="s">
        <v>265</v>
      </c>
      <c r="J76" s="27" t="s">
        <v>266</v>
      </c>
      <c r="K76" s="26">
        <v>15517182030</v>
      </c>
    </row>
    <row r="77" ht="74.25" spans="1:11">
      <c r="A77" s="26">
        <v>74</v>
      </c>
      <c r="B77" s="27" t="s">
        <v>206</v>
      </c>
      <c r="C77" s="27" t="s">
        <v>267</v>
      </c>
      <c r="D77" s="27" t="s">
        <v>264</v>
      </c>
      <c r="E77" s="29">
        <v>6</v>
      </c>
      <c r="F77" s="27" t="s">
        <v>17</v>
      </c>
      <c r="G77" s="27" t="s">
        <v>43</v>
      </c>
      <c r="H77" s="27" t="s">
        <v>259</v>
      </c>
      <c r="I77" s="39" t="s">
        <v>268</v>
      </c>
      <c r="J77" s="27" t="s">
        <v>269</v>
      </c>
      <c r="K77" s="26">
        <v>18625455555</v>
      </c>
    </row>
    <row r="78" ht="45.75" spans="1:11">
      <c r="A78" s="26">
        <v>75</v>
      </c>
      <c r="B78" s="27" t="s">
        <v>206</v>
      </c>
      <c r="C78" s="27" t="s">
        <v>270</v>
      </c>
      <c r="D78" s="27" t="s">
        <v>264</v>
      </c>
      <c r="E78" s="29">
        <v>3</v>
      </c>
      <c r="F78" s="27" t="s">
        <v>17</v>
      </c>
      <c r="G78" s="27" t="s">
        <v>43</v>
      </c>
      <c r="H78" s="27" t="s">
        <v>243</v>
      </c>
      <c r="I78" s="39" t="s">
        <v>271</v>
      </c>
      <c r="J78" s="27" t="s">
        <v>272</v>
      </c>
      <c r="K78" s="26">
        <v>13592130508</v>
      </c>
    </row>
    <row r="79" ht="44.25" spans="1:11">
      <c r="A79" s="26">
        <v>76</v>
      </c>
      <c r="B79" s="27" t="s">
        <v>206</v>
      </c>
      <c r="C79" s="27" t="s">
        <v>273</v>
      </c>
      <c r="D79" s="27" t="s">
        <v>264</v>
      </c>
      <c r="E79" s="29">
        <v>1.5</v>
      </c>
      <c r="F79" s="27" t="s">
        <v>17</v>
      </c>
      <c r="G79" s="27" t="s">
        <v>43</v>
      </c>
      <c r="H79" s="27" t="s">
        <v>274</v>
      </c>
      <c r="I79" s="39" t="s">
        <v>275</v>
      </c>
      <c r="J79" s="27" t="s">
        <v>276</v>
      </c>
      <c r="K79" s="26">
        <v>13860375022</v>
      </c>
    </row>
    <row r="80" ht="57" spans="1:11">
      <c r="A80" s="26">
        <v>77</v>
      </c>
      <c r="B80" s="27" t="s">
        <v>206</v>
      </c>
      <c r="C80" s="27" t="s">
        <v>277</v>
      </c>
      <c r="D80" s="27" t="s">
        <v>278</v>
      </c>
      <c r="E80" s="29">
        <v>15</v>
      </c>
      <c r="F80" s="27" t="s">
        <v>17</v>
      </c>
      <c r="G80" s="27" t="s">
        <v>43</v>
      </c>
      <c r="H80" s="27" t="s">
        <v>243</v>
      </c>
      <c r="I80" s="39" t="s">
        <v>279</v>
      </c>
      <c r="J80" s="27" t="s">
        <v>280</v>
      </c>
      <c r="K80" s="26">
        <v>13803782666</v>
      </c>
    </row>
    <row r="81" ht="58.5" spans="1:11">
      <c r="A81" s="26">
        <v>78</v>
      </c>
      <c r="B81" s="27" t="s">
        <v>206</v>
      </c>
      <c r="C81" s="27" t="s">
        <v>281</v>
      </c>
      <c r="D81" s="27" t="s">
        <v>278</v>
      </c>
      <c r="E81" s="29">
        <v>5.5</v>
      </c>
      <c r="F81" s="27" t="s">
        <v>17</v>
      </c>
      <c r="G81" s="27" t="s">
        <v>43</v>
      </c>
      <c r="H81" s="27" t="s">
        <v>143</v>
      </c>
      <c r="I81" s="39" t="s">
        <v>282</v>
      </c>
      <c r="J81" s="27" t="s">
        <v>280</v>
      </c>
      <c r="K81" s="26">
        <v>13803782666</v>
      </c>
    </row>
    <row r="82" ht="85.5" spans="1:11">
      <c r="A82" s="26">
        <v>79</v>
      </c>
      <c r="B82" s="27" t="s">
        <v>206</v>
      </c>
      <c r="C82" s="27" t="s">
        <v>283</v>
      </c>
      <c r="D82" s="27" t="s">
        <v>278</v>
      </c>
      <c r="E82" s="29">
        <v>4</v>
      </c>
      <c r="F82" s="27" t="s">
        <v>17</v>
      </c>
      <c r="G82" s="27" t="s">
        <v>43</v>
      </c>
      <c r="H82" s="27" t="s">
        <v>243</v>
      </c>
      <c r="I82" s="39" t="s">
        <v>284</v>
      </c>
      <c r="J82" s="27" t="s">
        <v>280</v>
      </c>
      <c r="K82" s="26">
        <v>13803782666</v>
      </c>
    </row>
    <row r="83" ht="30" spans="1:11">
      <c r="A83" s="26">
        <v>80</v>
      </c>
      <c r="B83" s="27" t="s">
        <v>206</v>
      </c>
      <c r="C83" s="27" t="s">
        <v>285</v>
      </c>
      <c r="D83" s="27" t="s">
        <v>278</v>
      </c>
      <c r="E83" s="29">
        <v>5</v>
      </c>
      <c r="F83" s="27" t="s">
        <v>214</v>
      </c>
      <c r="G83" s="27" t="s">
        <v>43</v>
      </c>
      <c r="H83" s="27" t="s">
        <v>61</v>
      </c>
      <c r="I83" s="39" t="s">
        <v>286</v>
      </c>
      <c r="J83" s="27" t="s">
        <v>280</v>
      </c>
      <c r="K83" s="26">
        <v>13803782666</v>
      </c>
    </row>
    <row r="84" ht="45.75" spans="1:11">
      <c r="A84" s="26">
        <v>81</v>
      </c>
      <c r="B84" s="27" t="s">
        <v>206</v>
      </c>
      <c r="C84" s="27" t="s">
        <v>287</v>
      </c>
      <c r="D84" s="27" t="s">
        <v>278</v>
      </c>
      <c r="E84" s="29">
        <v>10</v>
      </c>
      <c r="F84" s="27" t="s">
        <v>17</v>
      </c>
      <c r="G84" s="27" t="s">
        <v>43</v>
      </c>
      <c r="H84" s="27" t="s">
        <v>243</v>
      </c>
      <c r="I84" s="39" t="s">
        <v>288</v>
      </c>
      <c r="J84" s="27" t="s">
        <v>280</v>
      </c>
      <c r="K84" s="26">
        <v>13803782666</v>
      </c>
    </row>
    <row r="85" ht="87" spans="1:11">
      <c r="A85" s="26">
        <v>82</v>
      </c>
      <c r="B85" s="27" t="s">
        <v>206</v>
      </c>
      <c r="C85" s="27" t="s">
        <v>289</v>
      </c>
      <c r="D85" s="27" t="s">
        <v>290</v>
      </c>
      <c r="E85" s="29">
        <v>160</v>
      </c>
      <c r="F85" s="27" t="s">
        <v>17</v>
      </c>
      <c r="G85" s="27" t="s">
        <v>43</v>
      </c>
      <c r="H85" s="27" t="s">
        <v>88</v>
      </c>
      <c r="I85" s="39" t="s">
        <v>291</v>
      </c>
      <c r="J85" s="27" t="s">
        <v>292</v>
      </c>
      <c r="K85" s="26">
        <v>15137816659</v>
      </c>
    </row>
    <row r="86" ht="44.25" spans="1:11">
      <c r="A86" s="26">
        <v>83</v>
      </c>
      <c r="B86" s="27" t="s">
        <v>206</v>
      </c>
      <c r="C86" s="26" t="s">
        <v>293</v>
      </c>
      <c r="D86" s="27" t="s">
        <v>294</v>
      </c>
      <c r="E86" s="29">
        <v>3.1</v>
      </c>
      <c r="F86" s="27" t="s">
        <v>17</v>
      </c>
      <c r="G86" s="27" t="s">
        <v>43</v>
      </c>
      <c r="H86" s="27" t="s">
        <v>259</v>
      </c>
      <c r="I86" s="39" t="s">
        <v>295</v>
      </c>
      <c r="J86" s="27" t="s">
        <v>296</v>
      </c>
      <c r="K86" s="26">
        <v>13903783756</v>
      </c>
    </row>
    <row r="87" ht="45.75" spans="1:11">
      <c r="A87" s="26">
        <v>84</v>
      </c>
      <c r="B87" s="27" t="s">
        <v>206</v>
      </c>
      <c r="C87" s="27" t="s">
        <v>297</v>
      </c>
      <c r="D87" s="27" t="s">
        <v>298</v>
      </c>
      <c r="E87" s="29">
        <v>20</v>
      </c>
      <c r="F87" s="27" t="s">
        <v>17</v>
      </c>
      <c r="G87" s="27" t="s">
        <v>43</v>
      </c>
      <c r="H87" s="27" t="s">
        <v>88</v>
      </c>
      <c r="I87" s="39" t="s">
        <v>299</v>
      </c>
      <c r="J87" s="27" t="s">
        <v>300</v>
      </c>
      <c r="K87" s="26">
        <v>13937844096</v>
      </c>
    </row>
    <row r="88" ht="58.5" spans="1:11">
      <c r="A88" s="26">
        <v>85</v>
      </c>
      <c r="B88" s="27" t="s">
        <v>206</v>
      </c>
      <c r="C88" s="27" t="s">
        <v>301</v>
      </c>
      <c r="D88" s="27" t="s">
        <v>302</v>
      </c>
      <c r="E88" s="29">
        <v>6.5</v>
      </c>
      <c r="F88" s="27" t="s">
        <v>17</v>
      </c>
      <c r="G88" s="27" t="s">
        <v>43</v>
      </c>
      <c r="H88" s="27" t="s">
        <v>61</v>
      </c>
      <c r="I88" s="39" t="s">
        <v>303</v>
      </c>
      <c r="J88" s="27" t="s">
        <v>304</v>
      </c>
      <c r="K88" s="26">
        <v>18637892799</v>
      </c>
    </row>
    <row r="89" ht="31.5" spans="1:11">
      <c r="A89" s="26">
        <v>86</v>
      </c>
      <c r="B89" s="27" t="s">
        <v>206</v>
      </c>
      <c r="C89" s="26" t="s">
        <v>305</v>
      </c>
      <c r="D89" s="27" t="s">
        <v>306</v>
      </c>
      <c r="E89" s="29">
        <v>1.5</v>
      </c>
      <c r="F89" s="27" t="s">
        <v>17</v>
      </c>
      <c r="G89" s="27" t="s">
        <v>43</v>
      </c>
      <c r="H89" s="27" t="s">
        <v>39</v>
      </c>
      <c r="I89" s="39" t="s">
        <v>307</v>
      </c>
      <c r="J89" s="27" t="s">
        <v>308</v>
      </c>
      <c r="K89" s="26">
        <v>15890946337</v>
      </c>
    </row>
    <row r="90" ht="60" spans="1:11">
      <c r="A90" s="26">
        <v>87</v>
      </c>
      <c r="B90" s="27" t="s">
        <v>206</v>
      </c>
      <c r="C90" s="27" t="s">
        <v>309</v>
      </c>
      <c r="D90" s="27" t="s">
        <v>310</v>
      </c>
      <c r="E90" s="29">
        <v>5</v>
      </c>
      <c r="F90" s="27" t="s">
        <v>17</v>
      </c>
      <c r="G90" s="27" t="s">
        <v>43</v>
      </c>
      <c r="H90" s="27" t="s">
        <v>39</v>
      </c>
      <c r="I90" s="39" t="s">
        <v>311</v>
      </c>
      <c r="J90" s="27" t="s">
        <v>312</v>
      </c>
      <c r="K90" s="26" t="s">
        <v>313</v>
      </c>
    </row>
    <row r="91" ht="42.75" spans="1:11">
      <c r="A91" s="26">
        <v>88</v>
      </c>
      <c r="B91" s="27" t="s">
        <v>206</v>
      </c>
      <c r="C91" s="27" t="s">
        <v>314</v>
      </c>
      <c r="D91" s="27" t="s">
        <v>315</v>
      </c>
      <c r="E91" s="29">
        <v>2.4</v>
      </c>
      <c r="F91" s="27" t="s">
        <v>17</v>
      </c>
      <c r="G91" s="27" t="s">
        <v>43</v>
      </c>
      <c r="H91" s="27" t="s">
        <v>61</v>
      </c>
      <c r="I91" s="39" t="s">
        <v>316</v>
      </c>
      <c r="J91" s="27" t="s">
        <v>317</v>
      </c>
      <c r="K91" s="26">
        <v>13937879999</v>
      </c>
    </row>
    <row r="92" ht="57" spans="1:11">
      <c r="A92" s="26">
        <v>89</v>
      </c>
      <c r="B92" s="27" t="s">
        <v>206</v>
      </c>
      <c r="C92" s="27" t="s">
        <v>318</v>
      </c>
      <c r="D92" s="27" t="s">
        <v>319</v>
      </c>
      <c r="E92" s="29">
        <v>2</v>
      </c>
      <c r="F92" s="27" t="s">
        <v>17</v>
      </c>
      <c r="G92" s="27" t="s">
        <v>43</v>
      </c>
      <c r="H92" s="27" t="s">
        <v>61</v>
      </c>
      <c r="I92" s="39" t="s">
        <v>320</v>
      </c>
      <c r="J92" s="27" t="s">
        <v>321</v>
      </c>
      <c r="K92" s="26">
        <v>13849128227</v>
      </c>
    </row>
    <row r="93" ht="44.25" spans="1:11">
      <c r="A93" s="26">
        <v>90</v>
      </c>
      <c r="B93" s="27" t="s">
        <v>206</v>
      </c>
      <c r="C93" s="27" t="s">
        <v>322</v>
      </c>
      <c r="D93" s="27" t="s">
        <v>323</v>
      </c>
      <c r="E93" s="29">
        <v>2</v>
      </c>
      <c r="F93" s="27" t="s">
        <v>17</v>
      </c>
      <c r="G93" s="27" t="s">
        <v>43</v>
      </c>
      <c r="H93" s="27" t="s">
        <v>61</v>
      </c>
      <c r="I93" s="39" t="s">
        <v>324</v>
      </c>
      <c r="J93" s="27" t="s">
        <v>325</v>
      </c>
      <c r="K93" s="26">
        <v>13723238098</v>
      </c>
    </row>
    <row r="94" ht="57" spans="1:11">
      <c r="A94" s="26">
        <v>91</v>
      </c>
      <c r="B94" s="27" t="s">
        <v>206</v>
      </c>
      <c r="C94" s="27" t="s">
        <v>326</v>
      </c>
      <c r="D94" s="27" t="s">
        <v>315</v>
      </c>
      <c r="E94" s="29">
        <v>2.6</v>
      </c>
      <c r="F94" s="27" t="s">
        <v>17</v>
      </c>
      <c r="G94" s="27" t="s">
        <v>43</v>
      </c>
      <c r="H94" s="27" t="s">
        <v>61</v>
      </c>
      <c r="I94" s="39" t="s">
        <v>327</v>
      </c>
      <c r="J94" s="27" t="s">
        <v>328</v>
      </c>
      <c r="K94" s="26">
        <v>13937879999</v>
      </c>
    </row>
    <row r="95" ht="72.75" spans="1:11">
      <c r="A95" s="26">
        <v>92</v>
      </c>
      <c r="B95" s="27" t="s">
        <v>206</v>
      </c>
      <c r="C95" s="27" t="s">
        <v>329</v>
      </c>
      <c r="D95" s="27" t="s">
        <v>330</v>
      </c>
      <c r="E95" s="29">
        <v>50</v>
      </c>
      <c r="F95" s="27" t="s">
        <v>17</v>
      </c>
      <c r="G95" s="27" t="s">
        <v>43</v>
      </c>
      <c r="H95" s="27" t="s">
        <v>61</v>
      </c>
      <c r="I95" s="39" t="s">
        <v>331</v>
      </c>
      <c r="J95" s="27" t="s">
        <v>332</v>
      </c>
      <c r="K95" s="26">
        <v>13837855108</v>
      </c>
    </row>
    <row r="96" ht="72.75" spans="1:11">
      <c r="A96" s="26">
        <v>93</v>
      </c>
      <c r="B96" s="27" t="s">
        <v>206</v>
      </c>
      <c r="C96" s="27" t="s">
        <v>333</v>
      </c>
      <c r="D96" s="27" t="s">
        <v>330</v>
      </c>
      <c r="E96" s="29">
        <v>15</v>
      </c>
      <c r="F96" s="27" t="s">
        <v>17</v>
      </c>
      <c r="G96" s="27" t="s">
        <v>43</v>
      </c>
      <c r="H96" s="27" t="s">
        <v>61</v>
      </c>
      <c r="I96" s="39" t="s">
        <v>334</v>
      </c>
      <c r="J96" s="27" t="s">
        <v>332</v>
      </c>
      <c r="K96" s="26">
        <v>13837855108</v>
      </c>
    </row>
    <row r="97" ht="57" spans="1:11">
      <c r="A97" s="26">
        <v>94</v>
      </c>
      <c r="B97" s="27" t="s">
        <v>206</v>
      </c>
      <c r="C97" s="27" t="s">
        <v>335</v>
      </c>
      <c r="D97" s="27" t="s">
        <v>336</v>
      </c>
      <c r="E97" s="29">
        <v>11</v>
      </c>
      <c r="F97" s="27" t="s">
        <v>17</v>
      </c>
      <c r="G97" s="27" t="s">
        <v>43</v>
      </c>
      <c r="H97" s="27" t="s">
        <v>61</v>
      </c>
      <c r="I97" s="39" t="s">
        <v>337</v>
      </c>
      <c r="J97" s="27" t="s">
        <v>338</v>
      </c>
      <c r="K97" s="26">
        <v>13598795666</v>
      </c>
    </row>
    <row r="98" ht="87" spans="1:11">
      <c r="A98" s="26">
        <v>95</v>
      </c>
      <c r="B98" s="27" t="s">
        <v>206</v>
      </c>
      <c r="C98" s="27" t="s">
        <v>339</v>
      </c>
      <c r="D98" s="27" t="s">
        <v>330</v>
      </c>
      <c r="E98" s="29">
        <v>80</v>
      </c>
      <c r="F98" s="27" t="s">
        <v>17</v>
      </c>
      <c r="G98" s="27" t="s">
        <v>43</v>
      </c>
      <c r="H98" s="27" t="s">
        <v>259</v>
      </c>
      <c r="I98" s="39" t="s">
        <v>340</v>
      </c>
      <c r="J98" s="27" t="s">
        <v>332</v>
      </c>
      <c r="K98" s="26">
        <v>13837855108</v>
      </c>
    </row>
    <row r="99" ht="42.75" spans="1:11">
      <c r="A99" s="26">
        <v>96</v>
      </c>
      <c r="B99" s="27" t="s">
        <v>206</v>
      </c>
      <c r="C99" s="27" t="s">
        <v>341</v>
      </c>
      <c r="D99" s="27" t="s">
        <v>342</v>
      </c>
      <c r="E99" s="29">
        <v>30</v>
      </c>
      <c r="F99" s="27" t="s">
        <v>17</v>
      </c>
      <c r="G99" s="27" t="s">
        <v>43</v>
      </c>
      <c r="H99" s="27" t="s">
        <v>52</v>
      </c>
      <c r="I99" s="39" t="s">
        <v>343</v>
      </c>
      <c r="J99" s="26" t="s">
        <v>344</v>
      </c>
      <c r="K99" s="26">
        <v>13837890990</v>
      </c>
    </row>
    <row r="100" ht="42.75" spans="1:11">
      <c r="A100" s="26">
        <v>97</v>
      </c>
      <c r="B100" s="27" t="s">
        <v>206</v>
      </c>
      <c r="C100" s="27" t="s">
        <v>345</v>
      </c>
      <c r="D100" s="27" t="s">
        <v>342</v>
      </c>
      <c r="E100" s="29">
        <v>20</v>
      </c>
      <c r="F100" s="27" t="s">
        <v>17</v>
      </c>
      <c r="G100" s="27" t="s">
        <v>43</v>
      </c>
      <c r="H100" s="27" t="s">
        <v>88</v>
      </c>
      <c r="I100" s="39" t="s">
        <v>346</v>
      </c>
      <c r="J100" s="26" t="s">
        <v>344</v>
      </c>
      <c r="K100" s="26">
        <v>13837890990</v>
      </c>
    </row>
    <row r="101" ht="72.75" spans="1:11">
      <c r="A101" s="26">
        <v>98</v>
      </c>
      <c r="B101" s="27" t="s">
        <v>206</v>
      </c>
      <c r="C101" s="27" t="s">
        <v>347</v>
      </c>
      <c r="D101" s="27" t="s">
        <v>348</v>
      </c>
      <c r="E101" s="29">
        <v>140</v>
      </c>
      <c r="F101" s="27" t="s">
        <v>17</v>
      </c>
      <c r="G101" s="27" t="s">
        <v>43</v>
      </c>
      <c r="H101" s="27" t="s">
        <v>61</v>
      </c>
      <c r="I101" s="39" t="s">
        <v>349</v>
      </c>
      <c r="J101" s="27" t="s">
        <v>350</v>
      </c>
      <c r="K101" s="26">
        <v>13803780821</v>
      </c>
    </row>
    <row r="102" ht="47.25" spans="1:11">
      <c r="A102" s="26">
        <v>99</v>
      </c>
      <c r="B102" s="45" t="s">
        <v>351</v>
      </c>
      <c r="C102" s="46" t="s">
        <v>352</v>
      </c>
      <c r="D102" s="45" t="s">
        <v>353</v>
      </c>
      <c r="E102" s="46">
        <v>2.4</v>
      </c>
      <c r="F102" s="45" t="s">
        <v>66</v>
      </c>
      <c r="G102" s="45" t="s">
        <v>43</v>
      </c>
      <c r="H102" s="45" t="s">
        <v>52</v>
      </c>
      <c r="I102" s="47" t="s">
        <v>354</v>
      </c>
      <c r="J102" s="45" t="s">
        <v>355</v>
      </c>
      <c r="K102" s="46" t="s">
        <v>356</v>
      </c>
    </row>
    <row r="103" ht="58.5" spans="1:11">
      <c r="A103" s="26">
        <v>100</v>
      </c>
      <c r="B103" s="45" t="s">
        <v>351</v>
      </c>
      <c r="C103" s="45" t="s">
        <v>357</v>
      </c>
      <c r="D103" s="45" t="s">
        <v>353</v>
      </c>
      <c r="E103" s="46">
        <v>8</v>
      </c>
      <c r="F103" s="45" t="s">
        <v>66</v>
      </c>
      <c r="G103" s="45" t="s">
        <v>18</v>
      </c>
      <c r="H103" s="45" t="s">
        <v>107</v>
      </c>
      <c r="I103" s="47" t="s">
        <v>358</v>
      </c>
      <c r="J103" s="45" t="s">
        <v>355</v>
      </c>
      <c r="K103" s="46" t="s">
        <v>356</v>
      </c>
    </row>
    <row r="104" ht="47.25" spans="1:11">
      <c r="A104" s="26">
        <v>101</v>
      </c>
      <c r="B104" s="45" t="s">
        <v>351</v>
      </c>
      <c r="C104" s="45" t="s">
        <v>359</v>
      </c>
      <c r="D104" s="45" t="s">
        <v>353</v>
      </c>
      <c r="E104" s="46">
        <v>5</v>
      </c>
      <c r="F104" s="45" t="s">
        <v>66</v>
      </c>
      <c r="G104" s="45" t="s">
        <v>18</v>
      </c>
      <c r="H104" s="45" t="s">
        <v>107</v>
      </c>
      <c r="I104" s="47" t="s">
        <v>360</v>
      </c>
      <c r="J104" s="45" t="s">
        <v>355</v>
      </c>
      <c r="K104" s="46" t="s">
        <v>356</v>
      </c>
    </row>
    <row r="105" ht="57" spans="1:11">
      <c r="A105" s="26">
        <v>102</v>
      </c>
      <c r="B105" s="45" t="s">
        <v>351</v>
      </c>
      <c r="C105" s="45" t="s">
        <v>361</v>
      </c>
      <c r="D105" s="45" t="s">
        <v>353</v>
      </c>
      <c r="E105" s="46">
        <v>2</v>
      </c>
      <c r="F105" s="45" t="s">
        <v>66</v>
      </c>
      <c r="G105" s="45" t="s">
        <v>362</v>
      </c>
      <c r="H105" s="45" t="s">
        <v>363</v>
      </c>
      <c r="I105" s="47" t="s">
        <v>364</v>
      </c>
      <c r="J105" s="45" t="s">
        <v>355</v>
      </c>
      <c r="K105" s="46" t="s">
        <v>356</v>
      </c>
    </row>
    <row r="106" ht="58.5" spans="1:11">
      <c r="A106" s="26">
        <v>103</v>
      </c>
      <c r="B106" s="45" t="s">
        <v>351</v>
      </c>
      <c r="C106" s="45" t="s">
        <v>365</v>
      </c>
      <c r="D106" s="45" t="s">
        <v>353</v>
      </c>
      <c r="E106" s="46">
        <v>3</v>
      </c>
      <c r="F106" s="45" t="s">
        <v>66</v>
      </c>
      <c r="G106" s="45" t="s">
        <v>18</v>
      </c>
      <c r="H106" s="45" t="s">
        <v>39</v>
      </c>
      <c r="I106" s="47" t="s">
        <v>366</v>
      </c>
      <c r="J106" s="45" t="s">
        <v>355</v>
      </c>
      <c r="K106" s="46" t="s">
        <v>356</v>
      </c>
    </row>
    <row r="107" ht="47.25" spans="1:11">
      <c r="A107" s="26">
        <v>104</v>
      </c>
      <c r="B107" s="45" t="s">
        <v>351</v>
      </c>
      <c r="C107" s="45" t="s">
        <v>367</v>
      </c>
      <c r="D107" s="45" t="s">
        <v>353</v>
      </c>
      <c r="E107" s="46">
        <v>5.5</v>
      </c>
      <c r="F107" s="45" t="s">
        <v>66</v>
      </c>
      <c r="G107" s="45" t="s">
        <v>18</v>
      </c>
      <c r="H107" s="45" t="s">
        <v>143</v>
      </c>
      <c r="I107" s="47" t="s">
        <v>368</v>
      </c>
      <c r="J107" s="45" t="s">
        <v>355</v>
      </c>
      <c r="K107" s="46" t="s">
        <v>356</v>
      </c>
    </row>
    <row r="108" ht="74.25" spans="1:11">
      <c r="A108" s="26">
        <v>105</v>
      </c>
      <c r="B108" s="45" t="s">
        <v>351</v>
      </c>
      <c r="C108" s="45" t="s">
        <v>369</v>
      </c>
      <c r="D108" s="45" t="s">
        <v>353</v>
      </c>
      <c r="E108" s="46">
        <v>10</v>
      </c>
      <c r="F108" s="45" t="s">
        <v>66</v>
      </c>
      <c r="G108" s="45" t="s">
        <v>43</v>
      </c>
      <c r="H108" s="45" t="s">
        <v>39</v>
      </c>
      <c r="I108" s="47" t="s">
        <v>370</v>
      </c>
      <c r="J108" s="45" t="s">
        <v>355</v>
      </c>
      <c r="K108" s="46" t="s">
        <v>356</v>
      </c>
    </row>
    <row r="109" ht="60" spans="1:11">
      <c r="A109" s="26">
        <v>106</v>
      </c>
      <c r="B109" s="45" t="s">
        <v>351</v>
      </c>
      <c r="C109" s="45" t="s">
        <v>371</v>
      </c>
      <c r="D109" s="45" t="s">
        <v>353</v>
      </c>
      <c r="E109" s="46">
        <v>10</v>
      </c>
      <c r="F109" s="45" t="s">
        <v>66</v>
      </c>
      <c r="G109" s="45" t="s">
        <v>18</v>
      </c>
      <c r="H109" s="45" t="s">
        <v>94</v>
      </c>
      <c r="I109" s="47" t="s">
        <v>372</v>
      </c>
      <c r="J109" s="45" t="s">
        <v>355</v>
      </c>
      <c r="K109" s="46" t="s">
        <v>356</v>
      </c>
    </row>
    <row r="110" ht="47.25" spans="1:11">
      <c r="A110" s="26">
        <v>107</v>
      </c>
      <c r="B110" s="45" t="s">
        <v>351</v>
      </c>
      <c r="C110" s="45" t="s">
        <v>373</v>
      </c>
      <c r="D110" s="45" t="s">
        <v>353</v>
      </c>
      <c r="E110" s="46">
        <v>5</v>
      </c>
      <c r="F110" s="45" t="s">
        <v>66</v>
      </c>
      <c r="G110" s="45" t="s">
        <v>43</v>
      </c>
      <c r="H110" s="45" t="s">
        <v>61</v>
      </c>
      <c r="I110" s="47" t="s">
        <v>374</v>
      </c>
      <c r="J110" s="45" t="s">
        <v>355</v>
      </c>
      <c r="K110" s="46" t="s">
        <v>356</v>
      </c>
    </row>
    <row r="111" ht="47.25" spans="1:11">
      <c r="A111" s="26">
        <v>108</v>
      </c>
      <c r="B111" s="45" t="s">
        <v>351</v>
      </c>
      <c r="C111" s="45" t="s">
        <v>375</v>
      </c>
      <c r="D111" s="45" t="s">
        <v>353</v>
      </c>
      <c r="E111" s="46">
        <v>10</v>
      </c>
      <c r="F111" s="45" t="s">
        <v>66</v>
      </c>
      <c r="G111" s="45" t="s">
        <v>43</v>
      </c>
      <c r="H111" s="45" t="s">
        <v>143</v>
      </c>
      <c r="I111" s="47" t="s">
        <v>376</v>
      </c>
      <c r="J111" s="45" t="s">
        <v>355</v>
      </c>
      <c r="K111" s="46" t="s">
        <v>356</v>
      </c>
    </row>
    <row r="112" ht="102.75" spans="1:11">
      <c r="A112" s="26">
        <v>109</v>
      </c>
      <c r="B112" s="45" t="s">
        <v>351</v>
      </c>
      <c r="C112" s="45" t="s">
        <v>377</v>
      </c>
      <c r="D112" s="45" t="s">
        <v>353</v>
      </c>
      <c r="E112" s="46">
        <v>15</v>
      </c>
      <c r="F112" s="45" t="s">
        <v>66</v>
      </c>
      <c r="G112" s="45" t="s">
        <v>18</v>
      </c>
      <c r="H112" s="45" t="s">
        <v>94</v>
      </c>
      <c r="I112" s="47" t="s">
        <v>378</v>
      </c>
      <c r="J112" s="45" t="s">
        <v>355</v>
      </c>
      <c r="K112" s="46" t="s">
        <v>356</v>
      </c>
    </row>
    <row r="113" ht="60" spans="1:11">
      <c r="A113" s="26">
        <v>110</v>
      </c>
      <c r="B113" s="45" t="s">
        <v>351</v>
      </c>
      <c r="C113" s="45" t="s">
        <v>379</v>
      </c>
      <c r="D113" s="45" t="s">
        <v>353</v>
      </c>
      <c r="E113" s="46">
        <v>5</v>
      </c>
      <c r="F113" s="45" t="s">
        <v>66</v>
      </c>
      <c r="G113" s="45" t="s">
        <v>18</v>
      </c>
      <c r="H113" s="45" t="s">
        <v>380</v>
      </c>
      <c r="I113" s="47" t="s">
        <v>381</v>
      </c>
      <c r="J113" s="45" t="s">
        <v>355</v>
      </c>
      <c r="K113" s="46" t="s">
        <v>356</v>
      </c>
    </row>
    <row r="114" ht="47.25" spans="1:11">
      <c r="A114" s="26">
        <v>111</v>
      </c>
      <c r="B114" s="45" t="s">
        <v>351</v>
      </c>
      <c r="C114" s="45" t="s">
        <v>382</v>
      </c>
      <c r="D114" s="45" t="s">
        <v>353</v>
      </c>
      <c r="E114" s="46">
        <v>8</v>
      </c>
      <c r="F114" s="45" t="s">
        <v>66</v>
      </c>
      <c r="G114" s="45" t="s">
        <v>43</v>
      </c>
      <c r="H114" s="45" t="s">
        <v>259</v>
      </c>
      <c r="I114" s="47" t="s">
        <v>383</v>
      </c>
      <c r="J114" s="45" t="s">
        <v>355</v>
      </c>
      <c r="K114" s="46" t="s">
        <v>356</v>
      </c>
    </row>
    <row r="115" ht="57" spans="1:11">
      <c r="A115" s="26">
        <v>112</v>
      </c>
      <c r="B115" s="45" t="s">
        <v>351</v>
      </c>
      <c r="C115" s="45" t="s">
        <v>384</v>
      </c>
      <c r="D115" s="45" t="s">
        <v>353</v>
      </c>
      <c r="E115" s="46">
        <v>25</v>
      </c>
      <c r="F115" s="45" t="s">
        <v>66</v>
      </c>
      <c r="G115" s="45" t="s">
        <v>43</v>
      </c>
      <c r="H115" s="45" t="s">
        <v>61</v>
      </c>
      <c r="I115" s="47" t="s">
        <v>385</v>
      </c>
      <c r="J115" s="45" t="s">
        <v>355</v>
      </c>
      <c r="K115" s="46" t="s">
        <v>356</v>
      </c>
    </row>
    <row r="116" ht="72.75" spans="1:11">
      <c r="A116" s="26">
        <v>113</v>
      </c>
      <c r="B116" s="45" t="s">
        <v>351</v>
      </c>
      <c r="C116" s="45" t="s">
        <v>386</v>
      </c>
      <c r="D116" s="45" t="s">
        <v>353</v>
      </c>
      <c r="E116" s="46">
        <v>10</v>
      </c>
      <c r="F116" s="45" t="s">
        <v>66</v>
      </c>
      <c r="G116" s="45" t="s">
        <v>18</v>
      </c>
      <c r="H116" s="27" t="s">
        <v>76</v>
      </c>
      <c r="I116" s="47" t="s">
        <v>387</v>
      </c>
      <c r="J116" s="45" t="s">
        <v>355</v>
      </c>
      <c r="K116" s="46" t="s">
        <v>356</v>
      </c>
    </row>
    <row r="117" ht="47.25" spans="1:11">
      <c r="A117" s="26">
        <v>114</v>
      </c>
      <c r="B117" s="45" t="s">
        <v>351</v>
      </c>
      <c r="C117" s="45" t="s">
        <v>388</v>
      </c>
      <c r="D117" s="45" t="s">
        <v>353</v>
      </c>
      <c r="E117" s="46">
        <v>5</v>
      </c>
      <c r="F117" s="45" t="s">
        <v>66</v>
      </c>
      <c r="G117" s="45" t="s">
        <v>43</v>
      </c>
      <c r="H117" s="45" t="s">
        <v>143</v>
      </c>
      <c r="I117" s="47" t="s">
        <v>389</v>
      </c>
      <c r="J117" s="45" t="s">
        <v>355</v>
      </c>
      <c r="K117" s="46" t="s">
        <v>356</v>
      </c>
    </row>
    <row r="118" ht="47.25" spans="1:11">
      <c r="A118" s="26">
        <v>115</v>
      </c>
      <c r="B118" s="45" t="s">
        <v>351</v>
      </c>
      <c r="C118" s="45" t="s">
        <v>390</v>
      </c>
      <c r="D118" s="45" t="s">
        <v>353</v>
      </c>
      <c r="E118" s="46">
        <v>15</v>
      </c>
      <c r="F118" s="45" t="s">
        <v>66</v>
      </c>
      <c r="G118" s="45" t="s">
        <v>43</v>
      </c>
      <c r="H118" s="45" t="s">
        <v>259</v>
      </c>
      <c r="I118" s="47" t="s">
        <v>391</v>
      </c>
      <c r="J118" s="45" t="s">
        <v>355</v>
      </c>
      <c r="K118" s="46" t="s">
        <v>356</v>
      </c>
    </row>
    <row r="119" ht="58.5" spans="1:11">
      <c r="A119" s="26">
        <v>116</v>
      </c>
      <c r="B119" s="45" t="s">
        <v>351</v>
      </c>
      <c r="C119" s="45" t="s">
        <v>392</v>
      </c>
      <c r="D119" s="45" t="s">
        <v>353</v>
      </c>
      <c r="E119" s="46">
        <v>5</v>
      </c>
      <c r="F119" s="45" t="s">
        <v>66</v>
      </c>
      <c r="G119" s="45" t="s">
        <v>18</v>
      </c>
      <c r="H119" s="45" t="s">
        <v>94</v>
      </c>
      <c r="I119" s="47" t="s">
        <v>393</v>
      </c>
      <c r="J119" s="45" t="s">
        <v>355</v>
      </c>
      <c r="K119" s="46" t="s">
        <v>356</v>
      </c>
    </row>
    <row r="120" ht="71.25" spans="1:11">
      <c r="A120" s="26">
        <v>117</v>
      </c>
      <c r="B120" s="45" t="s">
        <v>351</v>
      </c>
      <c r="C120" s="45" t="s">
        <v>394</v>
      </c>
      <c r="D120" s="45" t="s">
        <v>353</v>
      </c>
      <c r="E120" s="46">
        <v>5</v>
      </c>
      <c r="F120" s="45" t="s">
        <v>66</v>
      </c>
      <c r="G120" s="45" t="s">
        <v>18</v>
      </c>
      <c r="H120" s="27" t="s">
        <v>76</v>
      </c>
      <c r="I120" s="47" t="s">
        <v>395</v>
      </c>
      <c r="J120" s="45" t="s">
        <v>355</v>
      </c>
      <c r="K120" s="46" t="s">
        <v>356</v>
      </c>
    </row>
    <row r="121" ht="47.25" spans="1:11">
      <c r="A121" s="26">
        <v>118</v>
      </c>
      <c r="B121" s="45" t="s">
        <v>351</v>
      </c>
      <c r="C121" s="45" t="s">
        <v>396</v>
      </c>
      <c r="D121" s="45" t="s">
        <v>353</v>
      </c>
      <c r="E121" s="46">
        <v>10</v>
      </c>
      <c r="F121" s="45" t="s">
        <v>66</v>
      </c>
      <c r="G121" s="45" t="s">
        <v>43</v>
      </c>
      <c r="H121" s="45" t="s">
        <v>52</v>
      </c>
      <c r="I121" s="47" t="s">
        <v>397</v>
      </c>
      <c r="J121" s="45" t="s">
        <v>355</v>
      </c>
      <c r="K121" s="46" t="s">
        <v>356</v>
      </c>
    </row>
    <row r="122" ht="47.25" spans="1:11">
      <c r="A122" s="26">
        <v>119</v>
      </c>
      <c r="B122" s="45" t="s">
        <v>351</v>
      </c>
      <c r="C122" s="45" t="s">
        <v>398</v>
      </c>
      <c r="D122" s="45" t="s">
        <v>353</v>
      </c>
      <c r="E122" s="46">
        <v>15</v>
      </c>
      <c r="F122" s="45" t="s">
        <v>66</v>
      </c>
      <c r="G122" s="45" t="s">
        <v>18</v>
      </c>
      <c r="H122" s="27" t="s">
        <v>76</v>
      </c>
      <c r="I122" s="47" t="s">
        <v>399</v>
      </c>
      <c r="J122" s="45" t="s">
        <v>355</v>
      </c>
      <c r="K122" s="46" t="s">
        <v>356</v>
      </c>
    </row>
    <row r="123" ht="61.5" spans="1:11">
      <c r="A123" s="26">
        <v>120</v>
      </c>
      <c r="B123" s="45" t="s">
        <v>351</v>
      </c>
      <c r="C123" s="45" t="s">
        <v>400</v>
      </c>
      <c r="D123" s="45" t="s">
        <v>353</v>
      </c>
      <c r="E123" s="46">
        <v>5</v>
      </c>
      <c r="F123" s="45" t="s">
        <v>66</v>
      </c>
      <c r="G123" s="45" t="s">
        <v>43</v>
      </c>
      <c r="H123" s="45" t="s">
        <v>39</v>
      </c>
      <c r="I123" s="47" t="s">
        <v>401</v>
      </c>
      <c r="J123" s="45" t="s">
        <v>355</v>
      </c>
      <c r="K123" s="46" t="s">
        <v>356</v>
      </c>
    </row>
    <row r="124" ht="47.25" spans="1:11">
      <c r="A124" s="26">
        <v>121</v>
      </c>
      <c r="B124" s="45" t="s">
        <v>351</v>
      </c>
      <c r="C124" s="45" t="s">
        <v>402</v>
      </c>
      <c r="D124" s="45" t="s">
        <v>353</v>
      </c>
      <c r="E124" s="46">
        <v>6</v>
      </c>
      <c r="F124" s="45" t="s">
        <v>66</v>
      </c>
      <c r="G124" s="45" t="s">
        <v>43</v>
      </c>
      <c r="H124" s="45" t="s">
        <v>61</v>
      </c>
      <c r="I124" s="47" t="s">
        <v>403</v>
      </c>
      <c r="J124" s="45" t="s">
        <v>355</v>
      </c>
      <c r="K124" s="46" t="s">
        <v>356</v>
      </c>
    </row>
    <row r="125" ht="58.5" spans="1:11">
      <c r="A125" s="26">
        <v>122</v>
      </c>
      <c r="B125" s="45" t="s">
        <v>351</v>
      </c>
      <c r="C125" s="45" t="s">
        <v>404</v>
      </c>
      <c r="D125" s="45" t="s">
        <v>353</v>
      </c>
      <c r="E125" s="46">
        <v>5</v>
      </c>
      <c r="F125" s="45" t="s">
        <v>66</v>
      </c>
      <c r="G125" s="45" t="s">
        <v>43</v>
      </c>
      <c r="H125" s="45" t="s">
        <v>61</v>
      </c>
      <c r="I125" s="47" t="s">
        <v>405</v>
      </c>
      <c r="J125" s="45" t="s">
        <v>355</v>
      </c>
      <c r="K125" s="46" t="s">
        <v>356</v>
      </c>
    </row>
    <row r="126" ht="75.75" spans="1:11">
      <c r="A126" s="26">
        <v>123</v>
      </c>
      <c r="B126" s="45" t="s">
        <v>351</v>
      </c>
      <c r="C126" s="45" t="s">
        <v>406</v>
      </c>
      <c r="D126" s="45" t="s">
        <v>353</v>
      </c>
      <c r="E126" s="46">
        <v>3.6</v>
      </c>
      <c r="F126" s="45" t="s">
        <v>66</v>
      </c>
      <c r="G126" s="45" t="s">
        <v>43</v>
      </c>
      <c r="H126" s="45" t="s">
        <v>52</v>
      </c>
      <c r="I126" s="47" t="s">
        <v>407</v>
      </c>
      <c r="J126" s="45" t="s">
        <v>355</v>
      </c>
      <c r="K126" s="46" t="s">
        <v>356</v>
      </c>
    </row>
    <row r="127" ht="61.5" spans="1:11">
      <c r="A127" s="26">
        <v>124</v>
      </c>
      <c r="B127" s="45" t="s">
        <v>351</v>
      </c>
      <c r="C127" s="31" t="s">
        <v>408</v>
      </c>
      <c r="D127" s="31" t="s">
        <v>409</v>
      </c>
      <c r="E127" s="33">
        <v>12</v>
      </c>
      <c r="F127" s="30" t="s">
        <v>24</v>
      </c>
      <c r="G127" s="45" t="s">
        <v>43</v>
      </c>
      <c r="H127" s="31" t="s">
        <v>61</v>
      </c>
      <c r="I127" s="48" t="s">
        <v>410</v>
      </c>
      <c r="J127" s="31" t="s">
        <v>411</v>
      </c>
      <c r="K127" s="32" t="s">
        <v>412</v>
      </c>
    </row>
    <row r="128" ht="61.5" spans="1:11">
      <c r="A128" s="26">
        <v>125</v>
      </c>
      <c r="B128" s="45" t="s">
        <v>351</v>
      </c>
      <c r="C128" s="31" t="s">
        <v>413</v>
      </c>
      <c r="D128" s="31" t="s">
        <v>409</v>
      </c>
      <c r="E128" s="33">
        <v>23</v>
      </c>
      <c r="F128" s="30" t="s">
        <v>24</v>
      </c>
      <c r="G128" s="45" t="s">
        <v>43</v>
      </c>
      <c r="H128" s="31" t="s">
        <v>414</v>
      </c>
      <c r="I128" s="48" t="s">
        <v>415</v>
      </c>
      <c r="J128" s="31" t="s">
        <v>411</v>
      </c>
      <c r="K128" s="32" t="s">
        <v>412</v>
      </c>
    </row>
    <row r="129" ht="75.75" spans="1:11">
      <c r="A129" s="26">
        <v>126</v>
      </c>
      <c r="B129" s="45" t="s">
        <v>351</v>
      </c>
      <c r="C129" s="31" t="s">
        <v>416</v>
      </c>
      <c r="D129" s="31" t="s">
        <v>409</v>
      </c>
      <c r="E129" s="33">
        <v>6</v>
      </c>
      <c r="F129" s="30" t="s">
        <v>24</v>
      </c>
      <c r="G129" s="45" t="s">
        <v>43</v>
      </c>
      <c r="H129" s="31" t="s">
        <v>61</v>
      </c>
      <c r="I129" s="48" t="s">
        <v>417</v>
      </c>
      <c r="J129" s="31" t="s">
        <v>411</v>
      </c>
      <c r="K129" s="32" t="s">
        <v>412</v>
      </c>
    </row>
    <row r="130" ht="74.25" spans="1:11">
      <c r="A130" s="26">
        <v>127</v>
      </c>
      <c r="B130" s="45" t="s">
        <v>351</v>
      </c>
      <c r="C130" s="31" t="s">
        <v>418</v>
      </c>
      <c r="D130" s="31" t="s">
        <v>409</v>
      </c>
      <c r="E130" s="33">
        <v>2</v>
      </c>
      <c r="F130" s="30" t="s">
        <v>24</v>
      </c>
      <c r="G130" s="45" t="s">
        <v>362</v>
      </c>
      <c r="H130" s="31" t="s">
        <v>419</v>
      </c>
      <c r="I130" s="48" t="s">
        <v>420</v>
      </c>
      <c r="J130" s="31" t="s">
        <v>411</v>
      </c>
      <c r="K130" s="32" t="s">
        <v>412</v>
      </c>
    </row>
    <row r="131" ht="90" spans="1:11">
      <c r="A131" s="26">
        <v>128</v>
      </c>
      <c r="B131" s="45" t="s">
        <v>351</v>
      </c>
      <c r="C131" s="31" t="s">
        <v>421</v>
      </c>
      <c r="D131" s="31" t="s">
        <v>409</v>
      </c>
      <c r="E131" s="33">
        <v>1.5</v>
      </c>
      <c r="F131" s="30" t="s">
        <v>24</v>
      </c>
      <c r="G131" s="45" t="s">
        <v>18</v>
      </c>
      <c r="H131" s="31" t="s">
        <v>94</v>
      </c>
      <c r="I131" s="48" t="s">
        <v>422</v>
      </c>
      <c r="J131" s="31" t="s">
        <v>411</v>
      </c>
      <c r="K131" s="32" t="s">
        <v>412</v>
      </c>
    </row>
    <row r="132" ht="60" spans="1:11">
      <c r="A132" s="26">
        <v>129</v>
      </c>
      <c r="B132" s="45" t="s">
        <v>351</v>
      </c>
      <c r="C132" s="31" t="s">
        <v>423</v>
      </c>
      <c r="D132" s="31" t="s">
        <v>409</v>
      </c>
      <c r="E132" s="33">
        <v>1.2</v>
      </c>
      <c r="F132" s="30" t="s">
        <v>24</v>
      </c>
      <c r="G132" s="45" t="s">
        <v>18</v>
      </c>
      <c r="H132" s="31" t="s">
        <v>94</v>
      </c>
      <c r="I132" s="48" t="s">
        <v>424</v>
      </c>
      <c r="J132" s="31" t="s">
        <v>411</v>
      </c>
      <c r="K132" s="32" t="s">
        <v>412</v>
      </c>
    </row>
    <row r="133" ht="58.5" spans="1:11">
      <c r="A133" s="26">
        <v>130</v>
      </c>
      <c r="B133" s="45" t="s">
        <v>351</v>
      </c>
      <c r="C133" s="31" t="s">
        <v>425</v>
      </c>
      <c r="D133" s="31" t="s">
        <v>409</v>
      </c>
      <c r="E133" s="33">
        <v>2.5</v>
      </c>
      <c r="F133" s="30" t="s">
        <v>24</v>
      </c>
      <c r="G133" s="45" t="s">
        <v>18</v>
      </c>
      <c r="H133" s="31" t="s">
        <v>94</v>
      </c>
      <c r="I133" s="48" t="s">
        <v>426</v>
      </c>
      <c r="J133" s="31" t="s">
        <v>411</v>
      </c>
      <c r="K133" s="32" t="s">
        <v>412</v>
      </c>
    </row>
    <row r="134" ht="75.75" spans="1:11">
      <c r="A134" s="26">
        <v>131</v>
      </c>
      <c r="B134" s="45" t="s">
        <v>351</v>
      </c>
      <c r="C134" s="31" t="s">
        <v>427</v>
      </c>
      <c r="D134" s="31" t="s">
        <v>409</v>
      </c>
      <c r="E134" s="33">
        <v>26</v>
      </c>
      <c r="F134" s="30" t="s">
        <v>24</v>
      </c>
      <c r="G134" s="45" t="s">
        <v>18</v>
      </c>
      <c r="H134" s="27" t="s">
        <v>76</v>
      </c>
      <c r="I134" s="48" t="s">
        <v>428</v>
      </c>
      <c r="J134" s="31" t="s">
        <v>411</v>
      </c>
      <c r="K134" s="32" t="s">
        <v>412</v>
      </c>
    </row>
    <row r="135" ht="77.25" spans="1:11">
      <c r="A135" s="26">
        <v>132</v>
      </c>
      <c r="B135" s="45" t="s">
        <v>351</v>
      </c>
      <c r="C135" s="32" t="s">
        <v>429</v>
      </c>
      <c r="D135" s="31" t="s">
        <v>409</v>
      </c>
      <c r="E135" s="33">
        <v>10</v>
      </c>
      <c r="F135" s="30" t="s">
        <v>24</v>
      </c>
      <c r="G135" s="45" t="s">
        <v>18</v>
      </c>
      <c r="H135" s="27" t="s">
        <v>76</v>
      </c>
      <c r="I135" s="48" t="s">
        <v>430</v>
      </c>
      <c r="J135" s="31" t="s">
        <v>411</v>
      </c>
      <c r="K135" s="32" t="s">
        <v>412</v>
      </c>
    </row>
    <row r="136" ht="45.75" spans="1:11">
      <c r="A136" s="26">
        <v>133</v>
      </c>
      <c r="B136" s="45" t="s">
        <v>351</v>
      </c>
      <c r="C136" s="31" t="s">
        <v>431</v>
      </c>
      <c r="D136" s="31" t="s">
        <v>409</v>
      </c>
      <c r="E136" s="33">
        <v>2.5</v>
      </c>
      <c r="F136" s="30" t="s">
        <v>24</v>
      </c>
      <c r="G136" s="45" t="s">
        <v>18</v>
      </c>
      <c r="H136" s="31" t="s">
        <v>94</v>
      </c>
      <c r="I136" s="48" t="s">
        <v>432</v>
      </c>
      <c r="J136" s="31" t="s">
        <v>411</v>
      </c>
      <c r="K136" s="32" t="s">
        <v>412</v>
      </c>
    </row>
    <row r="137" ht="45.75" spans="1:11">
      <c r="A137" s="26">
        <v>134</v>
      </c>
      <c r="B137" s="45" t="s">
        <v>351</v>
      </c>
      <c r="C137" s="31" t="s">
        <v>433</v>
      </c>
      <c r="D137" s="31" t="s">
        <v>409</v>
      </c>
      <c r="E137" s="33">
        <v>14</v>
      </c>
      <c r="F137" s="30" t="s">
        <v>24</v>
      </c>
      <c r="G137" s="45" t="s">
        <v>18</v>
      </c>
      <c r="H137" s="27" t="s">
        <v>76</v>
      </c>
      <c r="I137" s="48" t="s">
        <v>434</v>
      </c>
      <c r="J137" s="31" t="s">
        <v>411</v>
      </c>
      <c r="K137" s="32" t="s">
        <v>412</v>
      </c>
    </row>
    <row r="138" ht="45.75" spans="1:11">
      <c r="A138" s="26">
        <v>135</v>
      </c>
      <c r="B138" s="45" t="s">
        <v>351</v>
      </c>
      <c r="C138" s="31" t="s">
        <v>435</v>
      </c>
      <c r="D138" s="31" t="s">
        <v>409</v>
      </c>
      <c r="E138" s="33">
        <v>3</v>
      </c>
      <c r="F138" s="30" t="s">
        <v>24</v>
      </c>
      <c r="G138" s="45" t="s">
        <v>18</v>
      </c>
      <c r="H138" s="31" t="s">
        <v>107</v>
      </c>
      <c r="I138" s="48" t="s">
        <v>436</v>
      </c>
      <c r="J138" s="31" t="s">
        <v>411</v>
      </c>
      <c r="K138" s="32" t="s">
        <v>412</v>
      </c>
    </row>
    <row r="139" ht="75.75" spans="1:11">
      <c r="A139" s="26">
        <v>136</v>
      </c>
      <c r="B139" s="45" t="s">
        <v>351</v>
      </c>
      <c r="C139" s="31" t="s">
        <v>437</v>
      </c>
      <c r="D139" s="31" t="s">
        <v>409</v>
      </c>
      <c r="E139" s="33">
        <v>20</v>
      </c>
      <c r="F139" s="30" t="s">
        <v>24</v>
      </c>
      <c r="G139" s="45" t="s">
        <v>18</v>
      </c>
      <c r="H139" s="31" t="s">
        <v>107</v>
      </c>
      <c r="I139" s="48" t="s">
        <v>438</v>
      </c>
      <c r="J139" s="31" t="s">
        <v>411</v>
      </c>
      <c r="K139" s="32" t="s">
        <v>412</v>
      </c>
    </row>
    <row r="140" ht="77.25" spans="1:11">
      <c r="A140" s="26">
        <v>137</v>
      </c>
      <c r="B140" s="45" t="s">
        <v>351</v>
      </c>
      <c r="C140" s="31" t="s">
        <v>439</v>
      </c>
      <c r="D140" s="31" t="s">
        <v>409</v>
      </c>
      <c r="E140" s="33">
        <v>10</v>
      </c>
      <c r="F140" s="30" t="s">
        <v>24</v>
      </c>
      <c r="G140" s="45" t="s">
        <v>18</v>
      </c>
      <c r="H140" s="45" t="s">
        <v>380</v>
      </c>
      <c r="I140" s="48" t="s">
        <v>440</v>
      </c>
      <c r="J140" s="31" t="s">
        <v>411</v>
      </c>
      <c r="K140" s="32" t="s">
        <v>412</v>
      </c>
    </row>
    <row r="141" ht="91.5" spans="1:11">
      <c r="A141" s="26">
        <v>138</v>
      </c>
      <c r="B141" s="45" t="s">
        <v>351</v>
      </c>
      <c r="C141" s="31" t="s">
        <v>441</v>
      </c>
      <c r="D141" s="31" t="s">
        <v>409</v>
      </c>
      <c r="E141" s="33">
        <v>10</v>
      </c>
      <c r="F141" s="30" t="s">
        <v>24</v>
      </c>
      <c r="G141" s="45" t="s">
        <v>18</v>
      </c>
      <c r="H141" s="31" t="s">
        <v>94</v>
      </c>
      <c r="I141" s="48" t="s">
        <v>442</v>
      </c>
      <c r="J141" s="31" t="s">
        <v>411</v>
      </c>
      <c r="K141" s="32" t="s">
        <v>412</v>
      </c>
    </row>
    <row r="142" ht="45.75" spans="1:11">
      <c r="A142" s="26">
        <v>139</v>
      </c>
      <c r="B142" s="45" t="s">
        <v>351</v>
      </c>
      <c r="C142" s="31" t="s">
        <v>443</v>
      </c>
      <c r="D142" s="31" t="s">
        <v>409</v>
      </c>
      <c r="E142" s="33">
        <v>3</v>
      </c>
      <c r="F142" s="30" t="s">
        <v>24</v>
      </c>
      <c r="G142" s="45" t="s">
        <v>18</v>
      </c>
      <c r="H142" s="31" t="s">
        <v>107</v>
      </c>
      <c r="I142" s="48" t="s">
        <v>444</v>
      </c>
      <c r="J142" s="31" t="s">
        <v>411</v>
      </c>
      <c r="K142" s="32" t="s">
        <v>412</v>
      </c>
    </row>
    <row r="143" ht="57" spans="1:11">
      <c r="A143" s="26">
        <v>140</v>
      </c>
      <c r="B143" s="45" t="s">
        <v>351</v>
      </c>
      <c r="C143" s="31" t="s">
        <v>445</v>
      </c>
      <c r="D143" s="31" t="s">
        <v>409</v>
      </c>
      <c r="E143" s="33">
        <v>10</v>
      </c>
      <c r="F143" s="30" t="s">
        <v>24</v>
      </c>
      <c r="G143" s="45" t="s">
        <v>43</v>
      </c>
      <c r="H143" s="31" t="s">
        <v>61</v>
      </c>
      <c r="I143" s="48" t="s">
        <v>446</v>
      </c>
      <c r="J143" s="31" t="s">
        <v>411</v>
      </c>
      <c r="K143" s="32" t="s">
        <v>412</v>
      </c>
    </row>
    <row r="144" ht="57" spans="1:11">
      <c r="A144" s="26">
        <v>141</v>
      </c>
      <c r="B144" s="45" t="s">
        <v>351</v>
      </c>
      <c r="C144" s="31" t="s">
        <v>447</v>
      </c>
      <c r="D144" s="31" t="s">
        <v>409</v>
      </c>
      <c r="E144" s="33">
        <v>10</v>
      </c>
      <c r="F144" s="30" t="s">
        <v>24</v>
      </c>
      <c r="G144" s="45" t="s">
        <v>43</v>
      </c>
      <c r="H144" s="31" t="s">
        <v>52</v>
      </c>
      <c r="I144" s="48" t="s">
        <v>448</v>
      </c>
      <c r="J144" s="31" t="s">
        <v>411</v>
      </c>
      <c r="K144" s="32" t="s">
        <v>412</v>
      </c>
    </row>
    <row r="145" ht="45.75" spans="1:11">
      <c r="A145" s="26">
        <v>142</v>
      </c>
      <c r="B145" s="45" t="s">
        <v>351</v>
      </c>
      <c r="C145" s="31" t="s">
        <v>449</v>
      </c>
      <c r="D145" s="31" t="s">
        <v>409</v>
      </c>
      <c r="E145" s="33">
        <v>3</v>
      </c>
      <c r="F145" s="30" t="s">
        <v>24</v>
      </c>
      <c r="G145" s="45" t="s">
        <v>362</v>
      </c>
      <c r="H145" s="31" t="s">
        <v>419</v>
      </c>
      <c r="I145" s="48" t="s">
        <v>450</v>
      </c>
      <c r="J145" s="31" t="s">
        <v>411</v>
      </c>
      <c r="K145" s="32" t="s">
        <v>412</v>
      </c>
    </row>
    <row r="146" ht="57" spans="1:11">
      <c r="A146" s="26">
        <v>143</v>
      </c>
      <c r="B146" s="45" t="s">
        <v>351</v>
      </c>
      <c r="C146" s="31" t="s">
        <v>451</v>
      </c>
      <c r="D146" s="31" t="s">
        <v>409</v>
      </c>
      <c r="E146" s="33">
        <v>1.5</v>
      </c>
      <c r="F146" s="30" t="s">
        <v>24</v>
      </c>
      <c r="G146" s="45" t="s">
        <v>43</v>
      </c>
      <c r="H146" s="31" t="s">
        <v>52</v>
      </c>
      <c r="I146" s="48" t="s">
        <v>452</v>
      </c>
      <c r="J146" s="31" t="s">
        <v>411</v>
      </c>
      <c r="K146" s="32" t="s">
        <v>412</v>
      </c>
    </row>
    <row r="147" ht="60" spans="1:11">
      <c r="A147" s="26">
        <v>144</v>
      </c>
      <c r="B147" s="45" t="s">
        <v>351</v>
      </c>
      <c r="C147" s="31" t="s">
        <v>453</v>
      </c>
      <c r="D147" s="31" t="s">
        <v>409</v>
      </c>
      <c r="E147" s="33">
        <v>12</v>
      </c>
      <c r="F147" s="30" t="s">
        <v>24</v>
      </c>
      <c r="G147" s="45" t="s">
        <v>18</v>
      </c>
      <c r="H147" s="31" t="s">
        <v>94</v>
      </c>
      <c r="I147" s="48" t="s">
        <v>454</v>
      </c>
      <c r="J147" s="31" t="s">
        <v>411</v>
      </c>
      <c r="K147" s="32" t="s">
        <v>412</v>
      </c>
    </row>
    <row r="148" ht="45.75" spans="1:11">
      <c r="A148" s="26">
        <v>145</v>
      </c>
      <c r="B148" s="45" t="s">
        <v>351</v>
      </c>
      <c r="C148" s="31" t="s">
        <v>455</v>
      </c>
      <c r="D148" s="31" t="s">
        <v>409</v>
      </c>
      <c r="E148" s="33">
        <v>20</v>
      </c>
      <c r="F148" s="30" t="s">
        <v>24</v>
      </c>
      <c r="G148" s="45" t="s">
        <v>18</v>
      </c>
      <c r="H148" s="31" t="s">
        <v>94</v>
      </c>
      <c r="I148" s="48" t="s">
        <v>456</v>
      </c>
      <c r="J148" s="31" t="s">
        <v>411</v>
      </c>
      <c r="K148" s="32" t="s">
        <v>412</v>
      </c>
    </row>
    <row r="149" ht="45.75" spans="1:11">
      <c r="A149" s="26">
        <v>146</v>
      </c>
      <c r="B149" s="45" t="s">
        <v>351</v>
      </c>
      <c r="C149" s="31" t="s">
        <v>457</v>
      </c>
      <c r="D149" s="31" t="s">
        <v>409</v>
      </c>
      <c r="E149" s="33">
        <v>117</v>
      </c>
      <c r="F149" s="30" t="s">
        <v>24</v>
      </c>
      <c r="G149" s="45" t="s">
        <v>18</v>
      </c>
      <c r="H149" s="31" t="s">
        <v>94</v>
      </c>
      <c r="I149" s="48" t="s">
        <v>458</v>
      </c>
      <c r="J149" s="31" t="s">
        <v>411</v>
      </c>
      <c r="K149" s="32" t="s">
        <v>412</v>
      </c>
    </row>
    <row r="150" ht="47.25" spans="1:11">
      <c r="A150" s="26">
        <v>147</v>
      </c>
      <c r="B150" s="45" t="s">
        <v>351</v>
      </c>
      <c r="C150" s="31" t="s">
        <v>459</v>
      </c>
      <c r="D150" s="31" t="s">
        <v>409</v>
      </c>
      <c r="E150" s="33">
        <v>6</v>
      </c>
      <c r="F150" s="30" t="s">
        <v>24</v>
      </c>
      <c r="G150" s="45" t="s">
        <v>43</v>
      </c>
      <c r="H150" s="31" t="s">
        <v>414</v>
      </c>
      <c r="I150" s="48" t="s">
        <v>460</v>
      </c>
      <c r="J150" s="31" t="s">
        <v>411</v>
      </c>
      <c r="K150" s="32" t="s">
        <v>412</v>
      </c>
    </row>
    <row r="151" ht="63" spans="1:11">
      <c r="A151" s="26">
        <v>148</v>
      </c>
      <c r="B151" s="45" t="s">
        <v>351</v>
      </c>
      <c r="C151" s="49" t="s">
        <v>461</v>
      </c>
      <c r="D151" s="31" t="s">
        <v>409</v>
      </c>
      <c r="E151" s="33">
        <v>3.5</v>
      </c>
      <c r="F151" s="30" t="s">
        <v>24</v>
      </c>
      <c r="G151" s="45" t="s">
        <v>43</v>
      </c>
      <c r="H151" s="31" t="s">
        <v>414</v>
      </c>
      <c r="I151" s="51" t="s">
        <v>462</v>
      </c>
      <c r="J151" s="31" t="s">
        <v>411</v>
      </c>
      <c r="K151" s="32" t="s">
        <v>412</v>
      </c>
    </row>
    <row r="152" ht="45.75" spans="1:11">
      <c r="A152" s="26">
        <v>149</v>
      </c>
      <c r="B152" s="31" t="s">
        <v>463</v>
      </c>
      <c r="C152" s="31" t="s">
        <v>464</v>
      </c>
      <c r="D152" s="31" t="s">
        <v>465</v>
      </c>
      <c r="E152" s="33">
        <v>1</v>
      </c>
      <c r="F152" s="30" t="s">
        <v>24</v>
      </c>
      <c r="G152" s="31" t="s">
        <v>43</v>
      </c>
      <c r="H152" s="31" t="s">
        <v>43</v>
      </c>
      <c r="I152" s="48" t="s">
        <v>466</v>
      </c>
      <c r="J152" s="31" t="s">
        <v>467</v>
      </c>
      <c r="K152" s="32" t="s">
        <v>468</v>
      </c>
    </row>
    <row r="153" ht="58.5" spans="1:11">
      <c r="A153" s="26">
        <v>150</v>
      </c>
      <c r="B153" s="31" t="s">
        <v>463</v>
      </c>
      <c r="C153" s="31" t="s">
        <v>469</v>
      </c>
      <c r="D153" s="31" t="s">
        <v>465</v>
      </c>
      <c r="E153" s="33">
        <v>0.5</v>
      </c>
      <c r="F153" s="30" t="s">
        <v>24</v>
      </c>
      <c r="G153" s="31" t="s">
        <v>43</v>
      </c>
      <c r="H153" s="31" t="s">
        <v>43</v>
      </c>
      <c r="I153" s="52" t="s">
        <v>470</v>
      </c>
      <c r="J153" s="31" t="s">
        <v>467</v>
      </c>
      <c r="K153" s="32" t="s">
        <v>468</v>
      </c>
    </row>
    <row r="154" ht="61.5" spans="1:11">
      <c r="A154" s="26">
        <v>151</v>
      </c>
      <c r="B154" s="31" t="s">
        <v>463</v>
      </c>
      <c r="C154" s="31" t="s">
        <v>471</v>
      </c>
      <c r="D154" s="31" t="s">
        <v>465</v>
      </c>
      <c r="E154" s="33">
        <v>0.6</v>
      </c>
      <c r="F154" s="30" t="s">
        <v>24</v>
      </c>
      <c r="G154" s="31" t="s">
        <v>43</v>
      </c>
      <c r="H154" s="31" t="s">
        <v>43</v>
      </c>
      <c r="I154" s="48" t="s">
        <v>472</v>
      </c>
      <c r="J154" s="31" t="s">
        <v>467</v>
      </c>
      <c r="K154" s="32" t="s">
        <v>468</v>
      </c>
    </row>
    <row r="155" ht="61.5" spans="1:11">
      <c r="A155" s="26">
        <v>152</v>
      </c>
      <c r="B155" s="31" t="s">
        <v>463</v>
      </c>
      <c r="C155" s="31" t="s">
        <v>473</v>
      </c>
      <c r="D155" s="31" t="s">
        <v>474</v>
      </c>
      <c r="E155" s="33">
        <v>0.3</v>
      </c>
      <c r="F155" s="30" t="s">
        <v>24</v>
      </c>
      <c r="G155" s="31" t="s">
        <v>18</v>
      </c>
      <c r="H155" s="31" t="s">
        <v>94</v>
      </c>
      <c r="I155" s="48" t="s">
        <v>475</v>
      </c>
      <c r="J155" s="31" t="s">
        <v>476</v>
      </c>
      <c r="K155" s="32" t="s">
        <v>477</v>
      </c>
    </row>
    <row r="156" ht="72.75" spans="1:11">
      <c r="A156" s="26">
        <v>153</v>
      </c>
      <c r="B156" s="31" t="s">
        <v>463</v>
      </c>
      <c r="C156" s="31" t="s">
        <v>478</v>
      </c>
      <c r="D156" s="31" t="s">
        <v>465</v>
      </c>
      <c r="E156" s="33">
        <v>0.6</v>
      </c>
      <c r="F156" s="30" t="s">
        <v>24</v>
      </c>
      <c r="G156" s="31" t="s">
        <v>43</v>
      </c>
      <c r="H156" s="31" t="s">
        <v>43</v>
      </c>
      <c r="I156" s="52" t="s">
        <v>479</v>
      </c>
      <c r="J156" s="31" t="s">
        <v>467</v>
      </c>
      <c r="K156" s="32" t="s">
        <v>468</v>
      </c>
    </row>
    <row r="157" ht="102.75" spans="1:11">
      <c r="A157" s="26">
        <v>154</v>
      </c>
      <c r="B157" s="31" t="s">
        <v>463</v>
      </c>
      <c r="C157" s="31" t="s">
        <v>480</v>
      </c>
      <c r="D157" s="31" t="s">
        <v>465</v>
      </c>
      <c r="E157" s="33">
        <v>0.6</v>
      </c>
      <c r="F157" s="30" t="s">
        <v>24</v>
      </c>
      <c r="G157" s="31" t="s">
        <v>43</v>
      </c>
      <c r="H157" s="31" t="s">
        <v>43</v>
      </c>
      <c r="I157" s="52" t="s">
        <v>481</v>
      </c>
      <c r="J157" s="31" t="s">
        <v>467</v>
      </c>
      <c r="K157" s="32" t="s">
        <v>468</v>
      </c>
    </row>
    <row r="158" ht="57" spans="1:11">
      <c r="A158" s="26">
        <v>155</v>
      </c>
      <c r="B158" s="31" t="s">
        <v>463</v>
      </c>
      <c r="C158" s="31" t="s">
        <v>482</v>
      </c>
      <c r="D158" s="31" t="s">
        <v>465</v>
      </c>
      <c r="E158" s="33">
        <v>0.6</v>
      </c>
      <c r="F158" s="30" t="s">
        <v>24</v>
      </c>
      <c r="G158" s="31" t="s">
        <v>43</v>
      </c>
      <c r="H158" s="31" t="s">
        <v>43</v>
      </c>
      <c r="I158" s="52" t="s">
        <v>483</v>
      </c>
      <c r="J158" s="31" t="s">
        <v>467</v>
      </c>
      <c r="K158" s="32" t="s">
        <v>468</v>
      </c>
    </row>
    <row r="159" ht="71.25" spans="1:11">
      <c r="A159" s="26">
        <v>156</v>
      </c>
      <c r="B159" s="31" t="s">
        <v>463</v>
      </c>
      <c r="C159" s="31" t="s">
        <v>484</v>
      </c>
      <c r="D159" s="31" t="s">
        <v>465</v>
      </c>
      <c r="E159" s="33">
        <v>0.5</v>
      </c>
      <c r="F159" s="30" t="s">
        <v>24</v>
      </c>
      <c r="G159" s="31" t="s">
        <v>43</v>
      </c>
      <c r="H159" s="31" t="s">
        <v>259</v>
      </c>
      <c r="I159" s="52" t="s">
        <v>485</v>
      </c>
      <c r="J159" s="31" t="s">
        <v>467</v>
      </c>
      <c r="K159" s="32" t="s">
        <v>468</v>
      </c>
    </row>
    <row r="160" ht="45.75" spans="1:11">
      <c r="A160" s="26">
        <v>157</v>
      </c>
      <c r="B160" s="31" t="s">
        <v>463</v>
      </c>
      <c r="C160" s="31" t="s">
        <v>486</v>
      </c>
      <c r="D160" s="31" t="s">
        <v>465</v>
      </c>
      <c r="E160" s="33">
        <v>0.6</v>
      </c>
      <c r="F160" s="30" t="s">
        <v>24</v>
      </c>
      <c r="G160" s="31" t="s">
        <v>43</v>
      </c>
      <c r="H160" s="31" t="s">
        <v>259</v>
      </c>
      <c r="I160" s="52" t="s">
        <v>487</v>
      </c>
      <c r="J160" s="31" t="s">
        <v>467</v>
      </c>
      <c r="K160" s="32" t="s">
        <v>468</v>
      </c>
    </row>
    <row r="161" ht="74.25" spans="1:11">
      <c r="A161" s="26">
        <v>158</v>
      </c>
      <c r="B161" s="31" t="s">
        <v>463</v>
      </c>
      <c r="C161" s="31" t="s">
        <v>488</v>
      </c>
      <c r="D161" s="31" t="s">
        <v>474</v>
      </c>
      <c r="E161" s="33">
        <v>0.5</v>
      </c>
      <c r="F161" s="30" t="s">
        <v>24</v>
      </c>
      <c r="G161" s="31" t="s">
        <v>18</v>
      </c>
      <c r="H161" s="31" t="s">
        <v>94</v>
      </c>
      <c r="I161" s="48" t="s">
        <v>489</v>
      </c>
      <c r="J161" s="31" t="s">
        <v>476</v>
      </c>
      <c r="K161" s="32" t="s">
        <v>477</v>
      </c>
    </row>
    <row r="162" ht="57" spans="1:11">
      <c r="A162" s="26">
        <v>159</v>
      </c>
      <c r="B162" s="31" t="s">
        <v>463</v>
      </c>
      <c r="C162" s="31" t="s">
        <v>490</v>
      </c>
      <c r="D162" s="31" t="s">
        <v>465</v>
      </c>
      <c r="E162" s="33">
        <v>0.7</v>
      </c>
      <c r="F162" s="30" t="s">
        <v>24</v>
      </c>
      <c r="G162" s="31" t="s">
        <v>18</v>
      </c>
      <c r="H162" s="31" t="s">
        <v>491</v>
      </c>
      <c r="I162" s="48" t="s">
        <v>492</v>
      </c>
      <c r="J162" s="31" t="s">
        <v>467</v>
      </c>
      <c r="K162" s="32" t="s">
        <v>468</v>
      </c>
    </row>
    <row r="163" ht="71.25" spans="1:11">
      <c r="A163" s="26">
        <v>160</v>
      </c>
      <c r="B163" s="31" t="s">
        <v>463</v>
      </c>
      <c r="C163" s="31" t="s">
        <v>493</v>
      </c>
      <c r="D163" s="31" t="s">
        <v>465</v>
      </c>
      <c r="E163" s="33">
        <v>0.5</v>
      </c>
      <c r="F163" s="30" t="s">
        <v>24</v>
      </c>
      <c r="G163" s="31" t="s">
        <v>18</v>
      </c>
      <c r="H163" s="31" t="s">
        <v>18</v>
      </c>
      <c r="I163" s="52" t="s">
        <v>494</v>
      </c>
      <c r="J163" s="31" t="s">
        <v>467</v>
      </c>
      <c r="K163" s="32" t="s">
        <v>468</v>
      </c>
    </row>
    <row r="164" ht="45.75" spans="1:11">
      <c r="A164" s="26">
        <v>161</v>
      </c>
      <c r="B164" s="31" t="s">
        <v>463</v>
      </c>
      <c r="C164" s="31" t="s">
        <v>495</v>
      </c>
      <c r="D164" s="31" t="s">
        <v>465</v>
      </c>
      <c r="E164" s="33">
        <v>320</v>
      </c>
      <c r="F164" s="30" t="s">
        <v>24</v>
      </c>
      <c r="G164" s="31" t="s">
        <v>43</v>
      </c>
      <c r="H164" s="31" t="s">
        <v>43</v>
      </c>
      <c r="I164" s="52" t="s">
        <v>496</v>
      </c>
      <c r="J164" s="31" t="s">
        <v>467</v>
      </c>
      <c r="K164" s="32" t="s">
        <v>468</v>
      </c>
    </row>
    <row r="165" ht="45.75" spans="1:11">
      <c r="A165" s="26">
        <v>162</v>
      </c>
      <c r="B165" s="31" t="s">
        <v>463</v>
      </c>
      <c r="C165" s="31" t="s">
        <v>497</v>
      </c>
      <c r="D165" s="31" t="s">
        <v>465</v>
      </c>
      <c r="E165" s="33">
        <v>0.6</v>
      </c>
      <c r="F165" s="30" t="s">
        <v>24</v>
      </c>
      <c r="G165" s="31" t="s">
        <v>43</v>
      </c>
      <c r="H165" s="31" t="s">
        <v>259</v>
      </c>
      <c r="I165" s="52" t="s">
        <v>498</v>
      </c>
      <c r="J165" s="31" t="s">
        <v>467</v>
      </c>
      <c r="K165" s="32" t="s">
        <v>468</v>
      </c>
    </row>
    <row r="166" ht="72.75" spans="1:11">
      <c r="A166" s="26">
        <v>163</v>
      </c>
      <c r="B166" s="31" t="s">
        <v>463</v>
      </c>
      <c r="C166" s="31" t="s">
        <v>499</v>
      </c>
      <c r="D166" s="31" t="s">
        <v>465</v>
      </c>
      <c r="E166" s="33">
        <v>0.6</v>
      </c>
      <c r="F166" s="30" t="s">
        <v>24</v>
      </c>
      <c r="G166" s="31" t="s">
        <v>18</v>
      </c>
      <c r="H166" s="31" t="s">
        <v>94</v>
      </c>
      <c r="I166" s="52" t="s">
        <v>500</v>
      </c>
      <c r="J166" s="31" t="s">
        <v>476</v>
      </c>
      <c r="K166" s="32" t="s">
        <v>477</v>
      </c>
    </row>
    <row r="167" ht="74.25" spans="1:11">
      <c r="A167" s="26">
        <v>164</v>
      </c>
      <c r="B167" s="31" t="s">
        <v>463</v>
      </c>
      <c r="C167" s="31" t="s">
        <v>501</v>
      </c>
      <c r="D167" s="31" t="s">
        <v>465</v>
      </c>
      <c r="E167" s="33">
        <v>0.6</v>
      </c>
      <c r="F167" s="30" t="s">
        <v>24</v>
      </c>
      <c r="G167" s="31" t="s">
        <v>18</v>
      </c>
      <c r="H167" s="31" t="s">
        <v>94</v>
      </c>
      <c r="I167" s="48" t="s">
        <v>502</v>
      </c>
      <c r="J167" s="31" t="s">
        <v>467</v>
      </c>
      <c r="K167" s="32" t="s">
        <v>468</v>
      </c>
    </row>
    <row r="168" ht="85.5" spans="1:11">
      <c r="A168" s="26">
        <v>165</v>
      </c>
      <c r="B168" s="31" t="s">
        <v>463</v>
      </c>
      <c r="C168" s="31" t="s">
        <v>503</v>
      </c>
      <c r="D168" s="31" t="s">
        <v>474</v>
      </c>
      <c r="E168" s="33">
        <v>0.5</v>
      </c>
      <c r="F168" s="30" t="s">
        <v>24</v>
      </c>
      <c r="G168" s="31" t="s">
        <v>18</v>
      </c>
      <c r="H168" s="31" t="s">
        <v>94</v>
      </c>
      <c r="I168" s="48" t="s">
        <v>504</v>
      </c>
      <c r="J168" s="31" t="s">
        <v>476</v>
      </c>
      <c r="K168" s="32" t="s">
        <v>477</v>
      </c>
    </row>
    <row r="169" ht="57" spans="1:11">
      <c r="A169" s="26">
        <v>166</v>
      </c>
      <c r="B169" s="31" t="s">
        <v>463</v>
      </c>
      <c r="C169" s="31" t="s">
        <v>505</v>
      </c>
      <c r="D169" s="31" t="s">
        <v>506</v>
      </c>
      <c r="E169" s="33">
        <v>10</v>
      </c>
      <c r="F169" s="27" t="s">
        <v>214</v>
      </c>
      <c r="G169" s="31" t="s">
        <v>18</v>
      </c>
      <c r="H169" s="31" t="s">
        <v>107</v>
      </c>
      <c r="I169" s="53" t="s">
        <v>507</v>
      </c>
      <c r="J169" s="31" t="s">
        <v>508</v>
      </c>
      <c r="K169" s="32" t="s">
        <v>509</v>
      </c>
    </row>
    <row r="170" ht="58.5" spans="1:11">
      <c r="A170" s="26">
        <v>167</v>
      </c>
      <c r="B170" s="31" t="s">
        <v>463</v>
      </c>
      <c r="C170" s="31" t="s">
        <v>510</v>
      </c>
      <c r="D170" s="31" t="s">
        <v>506</v>
      </c>
      <c r="E170" s="33">
        <v>15</v>
      </c>
      <c r="F170" s="27" t="s">
        <v>214</v>
      </c>
      <c r="G170" s="31" t="s">
        <v>43</v>
      </c>
      <c r="H170" s="31" t="s">
        <v>511</v>
      </c>
      <c r="I170" s="48" t="s">
        <v>512</v>
      </c>
      <c r="J170" s="31" t="s">
        <v>508</v>
      </c>
      <c r="K170" s="32" t="s">
        <v>509</v>
      </c>
    </row>
    <row r="171" ht="91.5" spans="1:11">
      <c r="A171" s="26">
        <v>168</v>
      </c>
      <c r="B171" s="31" t="s">
        <v>463</v>
      </c>
      <c r="C171" s="31" t="s">
        <v>513</v>
      </c>
      <c r="D171" s="31" t="s">
        <v>506</v>
      </c>
      <c r="E171" s="33">
        <v>5</v>
      </c>
      <c r="F171" s="27" t="s">
        <v>214</v>
      </c>
      <c r="G171" s="31" t="s">
        <v>43</v>
      </c>
      <c r="H171" s="31" t="s">
        <v>511</v>
      </c>
      <c r="I171" s="48" t="s">
        <v>514</v>
      </c>
      <c r="J171" s="31" t="s">
        <v>508</v>
      </c>
      <c r="K171" s="32" t="s">
        <v>509</v>
      </c>
    </row>
    <row r="172" ht="71.25" spans="1:11">
      <c r="A172" s="26">
        <v>169</v>
      </c>
      <c r="B172" s="31" t="s">
        <v>463</v>
      </c>
      <c r="C172" s="31" t="s">
        <v>515</v>
      </c>
      <c r="D172" s="31" t="s">
        <v>506</v>
      </c>
      <c r="E172" s="33">
        <v>2</v>
      </c>
      <c r="F172" s="30" t="s">
        <v>24</v>
      </c>
      <c r="G172" s="31" t="s">
        <v>18</v>
      </c>
      <c r="H172" s="31" t="s">
        <v>94</v>
      </c>
      <c r="I172" s="48" t="s">
        <v>516</v>
      </c>
      <c r="J172" s="31" t="s">
        <v>517</v>
      </c>
      <c r="K172" s="32" t="s">
        <v>518</v>
      </c>
    </row>
    <row r="173" ht="58.5" spans="1:11">
      <c r="A173" s="26">
        <v>170</v>
      </c>
      <c r="B173" s="31" t="s">
        <v>463</v>
      </c>
      <c r="C173" s="31" t="s">
        <v>519</v>
      </c>
      <c r="D173" s="31" t="s">
        <v>506</v>
      </c>
      <c r="E173" s="33">
        <v>12</v>
      </c>
      <c r="F173" s="31" t="s">
        <v>87</v>
      </c>
      <c r="G173" s="31" t="s">
        <v>18</v>
      </c>
      <c r="H173" s="31" t="s">
        <v>107</v>
      </c>
      <c r="I173" s="48" t="s">
        <v>520</v>
      </c>
      <c r="J173" s="31" t="s">
        <v>517</v>
      </c>
      <c r="K173" s="32" t="s">
        <v>518</v>
      </c>
    </row>
    <row r="174" ht="71.25" spans="1:11">
      <c r="A174" s="26">
        <v>171</v>
      </c>
      <c r="B174" s="31" t="s">
        <v>463</v>
      </c>
      <c r="C174" s="31" t="s">
        <v>521</v>
      </c>
      <c r="D174" s="31" t="s">
        <v>506</v>
      </c>
      <c r="E174" s="33">
        <v>8</v>
      </c>
      <c r="F174" s="27" t="s">
        <v>214</v>
      </c>
      <c r="G174" s="31" t="s">
        <v>43</v>
      </c>
      <c r="H174" s="31" t="s">
        <v>61</v>
      </c>
      <c r="I174" s="48" t="s">
        <v>522</v>
      </c>
      <c r="J174" s="31" t="s">
        <v>517</v>
      </c>
      <c r="K174" s="32" t="s">
        <v>518</v>
      </c>
    </row>
    <row r="175" ht="47.25" spans="1:11">
      <c r="A175" s="26">
        <v>172</v>
      </c>
      <c r="B175" s="31" t="s">
        <v>463</v>
      </c>
      <c r="C175" s="31" t="s">
        <v>523</v>
      </c>
      <c r="D175" s="31" t="s">
        <v>506</v>
      </c>
      <c r="E175" s="33">
        <v>12</v>
      </c>
      <c r="F175" s="27" t="s">
        <v>214</v>
      </c>
      <c r="G175" s="31" t="s">
        <v>43</v>
      </c>
      <c r="H175" s="31" t="s">
        <v>61</v>
      </c>
      <c r="I175" s="48" t="s">
        <v>524</v>
      </c>
      <c r="J175" s="31" t="s">
        <v>517</v>
      </c>
      <c r="K175" s="32" t="s">
        <v>518</v>
      </c>
    </row>
    <row r="176" ht="45.75" spans="1:11">
      <c r="A176" s="26">
        <v>173</v>
      </c>
      <c r="B176" s="31" t="s">
        <v>463</v>
      </c>
      <c r="C176" s="31" t="s">
        <v>525</v>
      </c>
      <c r="D176" s="31" t="s">
        <v>506</v>
      </c>
      <c r="E176" s="33">
        <v>1.5</v>
      </c>
      <c r="F176" s="27" t="s">
        <v>214</v>
      </c>
      <c r="G176" s="31" t="s">
        <v>18</v>
      </c>
      <c r="H176" s="31" t="s">
        <v>526</v>
      </c>
      <c r="I176" s="48" t="s">
        <v>527</v>
      </c>
      <c r="J176" s="31" t="s">
        <v>528</v>
      </c>
      <c r="K176" s="32">
        <v>13569565056</v>
      </c>
    </row>
    <row r="177" ht="58.5" spans="1:11">
      <c r="A177" s="26">
        <v>174</v>
      </c>
      <c r="B177" s="31" t="s">
        <v>463</v>
      </c>
      <c r="C177" s="31" t="s">
        <v>529</v>
      </c>
      <c r="D177" s="31" t="s">
        <v>506</v>
      </c>
      <c r="E177" s="33">
        <v>5</v>
      </c>
      <c r="F177" s="30" t="s">
        <v>24</v>
      </c>
      <c r="G177" s="31" t="s">
        <v>18</v>
      </c>
      <c r="H177" s="31" t="s">
        <v>81</v>
      </c>
      <c r="I177" s="48" t="s">
        <v>530</v>
      </c>
      <c r="J177" s="31" t="s">
        <v>531</v>
      </c>
      <c r="K177" s="32">
        <v>13803758528</v>
      </c>
    </row>
    <row r="178" ht="57" spans="1:11">
      <c r="A178" s="26">
        <v>175</v>
      </c>
      <c r="B178" s="31" t="s">
        <v>463</v>
      </c>
      <c r="C178" s="31" t="s">
        <v>532</v>
      </c>
      <c r="D178" s="31" t="s">
        <v>506</v>
      </c>
      <c r="E178" s="33">
        <v>1</v>
      </c>
      <c r="F178" s="27" t="s">
        <v>214</v>
      </c>
      <c r="G178" s="31" t="s">
        <v>18</v>
      </c>
      <c r="H178" s="31" t="s">
        <v>81</v>
      </c>
      <c r="I178" s="48" t="s">
        <v>533</v>
      </c>
      <c r="J178" s="31" t="s">
        <v>528</v>
      </c>
      <c r="K178" s="32">
        <v>13569565056</v>
      </c>
    </row>
    <row r="179" ht="74.25" spans="1:11">
      <c r="A179" s="26">
        <v>176</v>
      </c>
      <c r="B179" s="31" t="s">
        <v>463</v>
      </c>
      <c r="C179" s="31" t="s">
        <v>534</v>
      </c>
      <c r="D179" s="31" t="s">
        <v>506</v>
      </c>
      <c r="E179" s="33">
        <v>4</v>
      </c>
      <c r="F179" s="30" t="s">
        <v>24</v>
      </c>
      <c r="G179" s="31" t="s">
        <v>18</v>
      </c>
      <c r="H179" s="31" t="s">
        <v>81</v>
      </c>
      <c r="I179" s="48" t="s">
        <v>535</v>
      </c>
      <c r="J179" s="31" t="s">
        <v>536</v>
      </c>
      <c r="K179" s="32">
        <v>13949480226</v>
      </c>
    </row>
    <row r="180" ht="30" spans="1:11">
      <c r="A180" s="26">
        <v>177</v>
      </c>
      <c r="B180" s="31" t="s">
        <v>463</v>
      </c>
      <c r="C180" s="31" t="s">
        <v>537</v>
      </c>
      <c r="D180" s="31" t="s">
        <v>506</v>
      </c>
      <c r="E180" s="33">
        <v>2</v>
      </c>
      <c r="F180" s="27" t="s">
        <v>214</v>
      </c>
      <c r="G180" s="31" t="s">
        <v>18</v>
      </c>
      <c r="H180" s="31" t="s">
        <v>81</v>
      </c>
      <c r="I180" s="48" t="s">
        <v>538</v>
      </c>
      <c r="J180" s="31" t="s">
        <v>528</v>
      </c>
      <c r="K180" s="32">
        <v>13569565056</v>
      </c>
    </row>
    <row r="181" ht="85.5" spans="1:11">
      <c r="A181" s="26">
        <v>178</v>
      </c>
      <c r="B181" s="31" t="s">
        <v>463</v>
      </c>
      <c r="C181" s="31" t="s">
        <v>539</v>
      </c>
      <c r="D181" s="31" t="s">
        <v>506</v>
      </c>
      <c r="E181" s="33">
        <v>10</v>
      </c>
      <c r="F181" s="30" t="s">
        <v>24</v>
      </c>
      <c r="G181" s="31" t="s">
        <v>18</v>
      </c>
      <c r="H181" s="31" t="s">
        <v>540</v>
      </c>
      <c r="I181" s="48" t="s">
        <v>541</v>
      </c>
      <c r="J181" s="31" t="s">
        <v>542</v>
      </c>
      <c r="K181" s="32">
        <v>13949491299</v>
      </c>
    </row>
    <row r="182" ht="87" spans="1:11">
      <c r="A182" s="26">
        <v>179</v>
      </c>
      <c r="B182" s="31" t="s">
        <v>463</v>
      </c>
      <c r="C182" s="31" t="s">
        <v>543</v>
      </c>
      <c r="D182" s="31" t="s">
        <v>506</v>
      </c>
      <c r="E182" s="33">
        <v>2</v>
      </c>
      <c r="F182" s="30" t="s">
        <v>24</v>
      </c>
      <c r="G182" s="31" t="s">
        <v>18</v>
      </c>
      <c r="H182" s="31" t="s">
        <v>540</v>
      </c>
      <c r="I182" s="48" t="s">
        <v>544</v>
      </c>
      <c r="J182" s="31" t="s">
        <v>545</v>
      </c>
      <c r="K182" s="32" t="s">
        <v>546</v>
      </c>
    </row>
    <row r="183" ht="72.75" spans="1:11">
      <c r="A183" s="26">
        <v>180</v>
      </c>
      <c r="B183" s="31" t="s">
        <v>463</v>
      </c>
      <c r="C183" s="31" t="s">
        <v>547</v>
      </c>
      <c r="D183" s="31" t="s">
        <v>506</v>
      </c>
      <c r="E183" s="33">
        <v>3</v>
      </c>
      <c r="F183" s="30" t="s">
        <v>24</v>
      </c>
      <c r="G183" s="31" t="s">
        <v>18</v>
      </c>
      <c r="H183" s="31" t="s">
        <v>540</v>
      </c>
      <c r="I183" s="48" t="s">
        <v>548</v>
      </c>
      <c r="J183" s="31" t="s">
        <v>545</v>
      </c>
      <c r="K183" s="32" t="s">
        <v>546</v>
      </c>
    </row>
    <row r="184" ht="87" spans="1:11">
      <c r="A184" s="26">
        <v>181</v>
      </c>
      <c r="B184" s="31" t="s">
        <v>463</v>
      </c>
      <c r="C184" s="31" t="s">
        <v>549</v>
      </c>
      <c r="D184" s="31" t="s">
        <v>506</v>
      </c>
      <c r="E184" s="33">
        <v>2</v>
      </c>
      <c r="F184" s="30" t="s">
        <v>24</v>
      </c>
      <c r="G184" s="31" t="s">
        <v>18</v>
      </c>
      <c r="H184" s="31" t="s">
        <v>540</v>
      </c>
      <c r="I184" s="48" t="s">
        <v>550</v>
      </c>
      <c r="J184" s="31" t="s">
        <v>551</v>
      </c>
      <c r="K184" s="32">
        <v>18236666588</v>
      </c>
    </row>
    <row r="185" ht="71.25" spans="1:11">
      <c r="A185" s="26">
        <v>182</v>
      </c>
      <c r="B185" s="31" t="s">
        <v>463</v>
      </c>
      <c r="C185" s="50" t="s">
        <v>552</v>
      </c>
      <c r="D185" s="31" t="s">
        <v>506</v>
      </c>
      <c r="E185" s="33">
        <v>3</v>
      </c>
      <c r="F185" s="30" t="s">
        <v>24</v>
      </c>
      <c r="G185" s="31" t="s">
        <v>18</v>
      </c>
      <c r="H185" s="31" t="s">
        <v>540</v>
      </c>
      <c r="I185" s="48" t="s">
        <v>553</v>
      </c>
      <c r="J185" s="31" t="s">
        <v>554</v>
      </c>
      <c r="K185" s="32" t="s">
        <v>555</v>
      </c>
    </row>
    <row r="186" ht="58.5" spans="1:11">
      <c r="A186" s="26">
        <v>183</v>
      </c>
      <c r="B186" s="31" t="s">
        <v>463</v>
      </c>
      <c r="C186" s="31" t="s">
        <v>556</v>
      </c>
      <c r="D186" s="31" t="s">
        <v>506</v>
      </c>
      <c r="E186" s="33">
        <v>2</v>
      </c>
      <c r="F186" s="30" t="s">
        <v>24</v>
      </c>
      <c r="G186" s="31" t="s">
        <v>18</v>
      </c>
      <c r="H186" s="31" t="s">
        <v>540</v>
      </c>
      <c r="I186" s="52" t="s">
        <v>557</v>
      </c>
      <c r="J186" s="31" t="s">
        <v>558</v>
      </c>
      <c r="K186" s="32" t="s">
        <v>559</v>
      </c>
    </row>
    <row r="187" ht="85.5" spans="1:11">
      <c r="A187" s="26">
        <v>184</v>
      </c>
      <c r="B187" s="31" t="s">
        <v>463</v>
      </c>
      <c r="C187" s="31" t="s">
        <v>560</v>
      </c>
      <c r="D187" s="31" t="s">
        <v>506</v>
      </c>
      <c r="E187" s="33">
        <v>5.6</v>
      </c>
      <c r="F187" s="30" t="s">
        <v>24</v>
      </c>
      <c r="G187" s="31" t="s">
        <v>18</v>
      </c>
      <c r="H187" s="31" t="s">
        <v>540</v>
      </c>
      <c r="I187" s="48" t="s">
        <v>561</v>
      </c>
      <c r="J187" s="31" t="s">
        <v>562</v>
      </c>
      <c r="K187" s="32" t="s">
        <v>563</v>
      </c>
    </row>
    <row r="188" ht="87" spans="1:11">
      <c r="A188" s="26">
        <v>185</v>
      </c>
      <c r="B188" s="31" t="s">
        <v>463</v>
      </c>
      <c r="C188" s="31" t="s">
        <v>564</v>
      </c>
      <c r="D188" s="31" t="s">
        <v>506</v>
      </c>
      <c r="E188" s="33">
        <v>2</v>
      </c>
      <c r="F188" s="30" t="s">
        <v>24</v>
      </c>
      <c r="G188" s="31" t="s">
        <v>18</v>
      </c>
      <c r="H188" s="31" t="s">
        <v>540</v>
      </c>
      <c r="I188" s="48" t="s">
        <v>565</v>
      </c>
      <c r="J188" s="31" t="s">
        <v>562</v>
      </c>
      <c r="K188" s="32" t="s">
        <v>563</v>
      </c>
    </row>
    <row r="189" ht="63" spans="1:11">
      <c r="A189" s="26">
        <v>186</v>
      </c>
      <c r="B189" s="31" t="s">
        <v>463</v>
      </c>
      <c r="C189" s="31" t="s">
        <v>566</v>
      </c>
      <c r="D189" s="31" t="s">
        <v>567</v>
      </c>
      <c r="E189" s="33">
        <v>100</v>
      </c>
      <c r="F189" s="30" t="s">
        <v>24</v>
      </c>
      <c r="G189" s="31" t="s">
        <v>43</v>
      </c>
      <c r="H189" s="27" t="s">
        <v>28</v>
      </c>
      <c r="I189" s="48" t="s">
        <v>568</v>
      </c>
      <c r="J189" s="31" t="s">
        <v>569</v>
      </c>
      <c r="K189" s="32" t="s">
        <v>570</v>
      </c>
    </row>
    <row r="190" ht="63" spans="1:11">
      <c r="A190" s="26">
        <v>187</v>
      </c>
      <c r="B190" s="31" t="s">
        <v>463</v>
      </c>
      <c r="C190" s="31" t="s">
        <v>571</v>
      </c>
      <c r="D190" s="31" t="s">
        <v>567</v>
      </c>
      <c r="E190" s="33">
        <v>20</v>
      </c>
      <c r="F190" s="30" t="s">
        <v>24</v>
      </c>
      <c r="G190" s="31" t="s">
        <v>43</v>
      </c>
      <c r="H190" s="27" t="s">
        <v>28</v>
      </c>
      <c r="I190" s="48" t="s">
        <v>572</v>
      </c>
      <c r="J190" s="31" t="s">
        <v>569</v>
      </c>
      <c r="K190" s="32" t="s">
        <v>570</v>
      </c>
    </row>
    <row r="191" ht="63" spans="1:11">
      <c r="A191" s="26">
        <v>188</v>
      </c>
      <c r="B191" s="31" t="s">
        <v>463</v>
      </c>
      <c r="C191" s="31" t="s">
        <v>573</v>
      </c>
      <c r="D191" s="31" t="s">
        <v>567</v>
      </c>
      <c r="E191" s="33">
        <v>20</v>
      </c>
      <c r="F191" s="30" t="s">
        <v>24</v>
      </c>
      <c r="G191" s="31" t="s">
        <v>43</v>
      </c>
      <c r="H191" s="27" t="s">
        <v>574</v>
      </c>
      <c r="I191" s="48" t="s">
        <v>575</v>
      </c>
      <c r="J191" s="31" t="s">
        <v>569</v>
      </c>
      <c r="K191" s="32" t="s">
        <v>570</v>
      </c>
    </row>
    <row r="192" ht="63" spans="1:11">
      <c r="A192" s="26">
        <v>189</v>
      </c>
      <c r="B192" s="31" t="s">
        <v>463</v>
      </c>
      <c r="C192" s="31" t="s">
        <v>576</v>
      </c>
      <c r="D192" s="31" t="s">
        <v>567</v>
      </c>
      <c r="E192" s="33">
        <v>10</v>
      </c>
      <c r="F192" s="30" t="s">
        <v>24</v>
      </c>
      <c r="G192" s="31" t="s">
        <v>43</v>
      </c>
      <c r="H192" s="27" t="s">
        <v>28</v>
      </c>
      <c r="I192" s="48" t="s">
        <v>577</v>
      </c>
      <c r="J192" s="31" t="s">
        <v>569</v>
      </c>
      <c r="K192" s="32" t="s">
        <v>570</v>
      </c>
    </row>
    <row r="193" ht="63" spans="1:11">
      <c r="A193" s="26">
        <v>190</v>
      </c>
      <c r="B193" s="31" t="s">
        <v>463</v>
      </c>
      <c r="C193" s="31" t="s">
        <v>578</v>
      </c>
      <c r="D193" s="31" t="s">
        <v>579</v>
      </c>
      <c r="E193" s="33">
        <v>20</v>
      </c>
      <c r="F193" s="30" t="s">
        <v>24</v>
      </c>
      <c r="G193" s="31" t="s">
        <v>43</v>
      </c>
      <c r="H193" s="27" t="s">
        <v>28</v>
      </c>
      <c r="I193" s="48" t="s">
        <v>580</v>
      </c>
      <c r="J193" s="31" t="s">
        <v>581</v>
      </c>
      <c r="K193" s="32" t="s">
        <v>582</v>
      </c>
    </row>
    <row r="194" ht="63" spans="1:11">
      <c r="A194" s="26">
        <v>191</v>
      </c>
      <c r="B194" s="31" t="s">
        <v>463</v>
      </c>
      <c r="C194" s="31" t="s">
        <v>583</v>
      </c>
      <c r="D194" s="31" t="s">
        <v>579</v>
      </c>
      <c r="E194" s="33">
        <v>100</v>
      </c>
      <c r="F194" s="30" t="s">
        <v>24</v>
      </c>
      <c r="G194" s="31" t="s">
        <v>43</v>
      </c>
      <c r="H194" s="27" t="s">
        <v>574</v>
      </c>
      <c r="I194" s="48" t="s">
        <v>584</v>
      </c>
      <c r="J194" s="31" t="s">
        <v>581</v>
      </c>
      <c r="K194" s="32" t="s">
        <v>582</v>
      </c>
    </row>
    <row r="195" ht="63" spans="1:11">
      <c r="A195" s="26">
        <v>192</v>
      </c>
      <c r="B195" s="31" t="s">
        <v>463</v>
      </c>
      <c r="C195" s="31" t="s">
        <v>585</v>
      </c>
      <c r="D195" s="31" t="s">
        <v>579</v>
      </c>
      <c r="E195" s="33">
        <v>5</v>
      </c>
      <c r="F195" s="30" t="s">
        <v>24</v>
      </c>
      <c r="G195" s="31" t="s">
        <v>43</v>
      </c>
      <c r="H195" s="27" t="s">
        <v>586</v>
      </c>
      <c r="I195" s="48" t="s">
        <v>587</v>
      </c>
      <c r="J195" s="31" t="s">
        <v>581</v>
      </c>
      <c r="K195" s="32" t="s">
        <v>582</v>
      </c>
    </row>
    <row r="196" ht="93" spans="1:11">
      <c r="A196" s="26">
        <v>193</v>
      </c>
      <c r="B196" s="31" t="s">
        <v>463</v>
      </c>
      <c r="C196" s="31" t="s">
        <v>588</v>
      </c>
      <c r="D196" s="31" t="s">
        <v>579</v>
      </c>
      <c r="E196" s="33">
        <v>10</v>
      </c>
      <c r="F196" s="30" t="s">
        <v>24</v>
      </c>
      <c r="G196" s="31" t="s">
        <v>43</v>
      </c>
      <c r="H196" s="27" t="s">
        <v>28</v>
      </c>
      <c r="I196" s="48" t="s">
        <v>589</v>
      </c>
      <c r="J196" s="31" t="s">
        <v>581</v>
      </c>
      <c r="K196" s="32" t="s">
        <v>582</v>
      </c>
    </row>
    <row r="197" ht="47.25" spans="1:11">
      <c r="A197" s="26">
        <v>194</v>
      </c>
      <c r="B197" s="31" t="s">
        <v>463</v>
      </c>
      <c r="C197" s="31" t="s">
        <v>590</v>
      </c>
      <c r="D197" s="31" t="s">
        <v>591</v>
      </c>
      <c r="E197" s="33">
        <v>50</v>
      </c>
      <c r="F197" s="30" t="s">
        <v>24</v>
      </c>
      <c r="G197" s="31" t="s">
        <v>43</v>
      </c>
      <c r="H197" s="27" t="s">
        <v>28</v>
      </c>
      <c r="I197" s="48" t="s">
        <v>592</v>
      </c>
      <c r="J197" s="31" t="s">
        <v>593</v>
      </c>
      <c r="K197" s="32" t="s">
        <v>594</v>
      </c>
    </row>
    <row r="198" ht="45.75" spans="1:11">
      <c r="A198" s="26">
        <v>195</v>
      </c>
      <c r="B198" s="31" t="s">
        <v>463</v>
      </c>
      <c r="C198" s="31" t="s">
        <v>595</v>
      </c>
      <c r="D198" s="31" t="s">
        <v>596</v>
      </c>
      <c r="E198" s="33">
        <v>70</v>
      </c>
      <c r="F198" s="30" t="s">
        <v>24</v>
      </c>
      <c r="G198" s="31" t="s">
        <v>43</v>
      </c>
      <c r="H198" s="27" t="s">
        <v>28</v>
      </c>
      <c r="I198" s="48" t="s">
        <v>597</v>
      </c>
      <c r="J198" s="31" t="s">
        <v>598</v>
      </c>
      <c r="K198" s="32" t="s">
        <v>599</v>
      </c>
    </row>
    <row r="199" ht="61.5" spans="1:11">
      <c r="A199" s="26">
        <v>196</v>
      </c>
      <c r="B199" s="31" t="s">
        <v>600</v>
      </c>
      <c r="C199" s="31" t="s">
        <v>601</v>
      </c>
      <c r="D199" s="31" t="s">
        <v>602</v>
      </c>
      <c r="E199" s="33">
        <v>30</v>
      </c>
      <c r="F199" s="30" t="s">
        <v>24</v>
      </c>
      <c r="G199" s="31" t="s">
        <v>43</v>
      </c>
      <c r="H199" s="27" t="s">
        <v>28</v>
      </c>
      <c r="I199" s="48" t="s">
        <v>603</v>
      </c>
      <c r="J199" s="31" t="s">
        <v>604</v>
      </c>
      <c r="K199" s="32">
        <v>13937235366</v>
      </c>
    </row>
    <row r="200" ht="60" spans="1:11">
      <c r="A200" s="26">
        <v>197</v>
      </c>
      <c r="B200" s="31" t="s">
        <v>600</v>
      </c>
      <c r="C200" s="31" t="s">
        <v>605</v>
      </c>
      <c r="D200" s="31" t="s">
        <v>602</v>
      </c>
      <c r="E200" s="33">
        <v>30</v>
      </c>
      <c r="F200" s="30" t="s">
        <v>24</v>
      </c>
      <c r="G200" s="31" t="s">
        <v>43</v>
      </c>
      <c r="H200" s="27" t="s">
        <v>28</v>
      </c>
      <c r="I200" s="48" t="s">
        <v>606</v>
      </c>
      <c r="J200" s="31" t="s">
        <v>604</v>
      </c>
      <c r="K200" s="32">
        <v>13937235366</v>
      </c>
    </row>
    <row r="201" ht="57" spans="1:11">
      <c r="A201" s="26">
        <v>198</v>
      </c>
      <c r="B201" s="31" t="s">
        <v>600</v>
      </c>
      <c r="C201" s="31" t="s">
        <v>607</v>
      </c>
      <c r="D201" s="31" t="s">
        <v>602</v>
      </c>
      <c r="E201" s="33">
        <v>30</v>
      </c>
      <c r="F201" s="30" t="s">
        <v>24</v>
      </c>
      <c r="G201" s="31" t="s">
        <v>43</v>
      </c>
      <c r="H201" s="27" t="s">
        <v>28</v>
      </c>
      <c r="I201" s="48" t="s">
        <v>608</v>
      </c>
      <c r="J201" s="31" t="s">
        <v>604</v>
      </c>
      <c r="K201" s="32">
        <v>13937235366</v>
      </c>
    </row>
    <row r="202" ht="57" spans="1:11">
      <c r="A202" s="26">
        <v>199</v>
      </c>
      <c r="B202" s="31" t="s">
        <v>600</v>
      </c>
      <c r="C202" s="31" t="s">
        <v>609</v>
      </c>
      <c r="D202" s="31" t="s">
        <v>602</v>
      </c>
      <c r="E202" s="33">
        <v>50</v>
      </c>
      <c r="F202" s="30" t="s">
        <v>24</v>
      </c>
      <c r="G202" s="31" t="s">
        <v>43</v>
      </c>
      <c r="H202" s="27" t="s">
        <v>574</v>
      </c>
      <c r="I202" s="48" t="s">
        <v>610</v>
      </c>
      <c r="J202" s="31" t="s">
        <v>604</v>
      </c>
      <c r="K202" s="32">
        <v>13937235366</v>
      </c>
    </row>
    <row r="203" ht="57" spans="1:11">
      <c r="A203" s="26">
        <v>200</v>
      </c>
      <c r="B203" s="31" t="s">
        <v>600</v>
      </c>
      <c r="C203" s="31" t="s">
        <v>611</v>
      </c>
      <c r="D203" s="31" t="s">
        <v>602</v>
      </c>
      <c r="E203" s="33">
        <v>30</v>
      </c>
      <c r="F203" s="30" t="s">
        <v>24</v>
      </c>
      <c r="G203" s="31" t="s">
        <v>43</v>
      </c>
      <c r="H203" s="27" t="s">
        <v>612</v>
      </c>
      <c r="I203" s="48" t="s">
        <v>613</v>
      </c>
      <c r="J203" s="31" t="s">
        <v>604</v>
      </c>
      <c r="K203" s="32">
        <v>13937235366</v>
      </c>
    </row>
    <row r="204" ht="57" spans="1:11">
      <c r="A204" s="26">
        <v>201</v>
      </c>
      <c r="B204" s="31" t="s">
        <v>600</v>
      </c>
      <c r="C204" s="31" t="s">
        <v>614</v>
      </c>
      <c r="D204" s="31" t="s">
        <v>615</v>
      </c>
      <c r="E204" s="33">
        <v>30</v>
      </c>
      <c r="F204" s="30" t="s">
        <v>24</v>
      </c>
      <c r="G204" s="31" t="s">
        <v>43</v>
      </c>
      <c r="H204" s="27" t="s">
        <v>52</v>
      </c>
      <c r="I204" s="48" t="s">
        <v>616</v>
      </c>
      <c r="J204" s="31" t="s">
        <v>617</v>
      </c>
      <c r="K204" s="32">
        <v>18537226104</v>
      </c>
    </row>
    <row r="205" ht="45.75" spans="1:11">
      <c r="A205" s="26">
        <v>202</v>
      </c>
      <c r="B205" s="31" t="s">
        <v>600</v>
      </c>
      <c r="C205" s="31" t="s">
        <v>618</v>
      </c>
      <c r="D205" s="31" t="s">
        <v>619</v>
      </c>
      <c r="E205" s="33">
        <v>30</v>
      </c>
      <c r="F205" s="30" t="s">
        <v>24</v>
      </c>
      <c r="G205" s="31" t="s">
        <v>43</v>
      </c>
      <c r="H205" s="27" t="s">
        <v>52</v>
      </c>
      <c r="I205" s="48" t="s">
        <v>620</v>
      </c>
      <c r="J205" s="31" t="s">
        <v>621</v>
      </c>
      <c r="K205" s="32">
        <v>18637290255</v>
      </c>
    </row>
    <row r="206" ht="45.75" spans="1:11">
      <c r="A206" s="26">
        <v>203</v>
      </c>
      <c r="B206" s="31" t="s">
        <v>600</v>
      </c>
      <c r="C206" s="31" t="s">
        <v>622</v>
      </c>
      <c r="D206" s="31" t="s">
        <v>623</v>
      </c>
      <c r="E206" s="33">
        <v>50</v>
      </c>
      <c r="F206" s="30" t="s">
        <v>24</v>
      </c>
      <c r="G206" s="31" t="s">
        <v>43</v>
      </c>
      <c r="H206" s="27" t="s">
        <v>143</v>
      </c>
      <c r="I206" s="48" t="s">
        <v>624</v>
      </c>
      <c r="J206" s="31" t="s">
        <v>625</v>
      </c>
      <c r="K206" s="32">
        <v>18625818399</v>
      </c>
    </row>
    <row r="207" ht="57" spans="1:11">
      <c r="A207" s="26">
        <v>204</v>
      </c>
      <c r="B207" s="31" t="s">
        <v>600</v>
      </c>
      <c r="C207" s="31" t="s">
        <v>626</v>
      </c>
      <c r="D207" s="31" t="s">
        <v>602</v>
      </c>
      <c r="E207" s="33">
        <v>21.09</v>
      </c>
      <c r="F207" s="30" t="s">
        <v>24</v>
      </c>
      <c r="G207" s="31" t="s">
        <v>43</v>
      </c>
      <c r="H207" s="27" t="s">
        <v>574</v>
      </c>
      <c r="I207" s="48" t="s">
        <v>627</v>
      </c>
      <c r="J207" s="31" t="s">
        <v>628</v>
      </c>
      <c r="K207" s="32">
        <v>13849255512</v>
      </c>
    </row>
    <row r="208" ht="45.75" spans="1:11">
      <c r="A208" s="26">
        <v>205</v>
      </c>
      <c r="B208" s="31" t="s">
        <v>600</v>
      </c>
      <c r="C208" s="31" t="s">
        <v>629</v>
      </c>
      <c r="D208" s="32" t="s">
        <v>630</v>
      </c>
      <c r="E208" s="33">
        <v>26.2</v>
      </c>
      <c r="F208" s="30" t="s">
        <v>24</v>
      </c>
      <c r="G208" s="31" t="s">
        <v>43</v>
      </c>
      <c r="H208" s="27" t="s">
        <v>631</v>
      </c>
      <c r="I208" s="48" t="s">
        <v>632</v>
      </c>
      <c r="J208" s="31" t="s">
        <v>633</v>
      </c>
      <c r="K208" s="32">
        <v>13938688981</v>
      </c>
    </row>
    <row r="209" ht="75.75" spans="1:11">
      <c r="A209" s="26">
        <v>206</v>
      </c>
      <c r="B209" s="31" t="s">
        <v>600</v>
      </c>
      <c r="C209" s="31" t="s">
        <v>634</v>
      </c>
      <c r="D209" s="31" t="s">
        <v>635</v>
      </c>
      <c r="E209" s="33">
        <v>17.03</v>
      </c>
      <c r="F209" s="31" t="s">
        <v>87</v>
      </c>
      <c r="G209" s="31" t="s">
        <v>43</v>
      </c>
      <c r="H209" s="31" t="s">
        <v>88</v>
      </c>
      <c r="I209" s="48" t="s">
        <v>636</v>
      </c>
      <c r="J209" s="31" t="s">
        <v>637</v>
      </c>
      <c r="K209" s="32">
        <v>13598145762</v>
      </c>
    </row>
    <row r="210" ht="71.25" spans="1:11">
      <c r="A210" s="26">
        <v>207</v>
      </c>
      <c r="B210" s="31" t="s">
        <v>600</v>
      </c>
      <c r="C210" s="31" t="s">
        <v>638</v>
      </c>
      <c r="D210" s="31" t="s">
        <v>639</v>
      </c>
      <c r="E210" s="33">
        <v>3.14</v>
      </c>
      <c r="F210" s="30" t="s">
        <v>24</v>
      </c>
      <c r="G210" s="31" t="s">
        <v>43</v>
      </c>
      <c r="H210" s="31" t="s">
        <v>259</v>
      </c>
      <c r="I210" s="48" t="s">
        <v>640</v>
      </c>
      <c r="J210" s="31" t="s">
        <v>641</v>
      </c>
      <c r="K210" s="32">
        <v>13937282513</v>
      </c>
    </row>
    <row r="211" ht="58.5" spans="1:11">
      <c r="A211" s="26">
        <v>208</v>
      </c>
      <c r="B211" s="31" t="s">
        <v>600</v>
      </c>
      <c r="C211" s="31" t="s">
        <v>642</v>
      </c>
      <c r="D211" s="31" t="s">
        <v>643</v>
      </c>
      <c r="E211" s="33">
        <v>22.27</v>
      </c>
      <c r="F211" s="31" t="s">
        <v>87</v>
      </c>
      <c r="G211" s="31" t="s">
        <v>43</v>
      </c>
      <c r="H211" s="27" t="s">
        <v>61</v>
      </c>
      <c r="I211" s="48" t="s">
        <v>644</v>
      </c>
      <c r="J211" s="31" t="s">
        <v>645</v>
      </c>
      <c r="K211" s="96" t="s">
        <v>646</v>
      </c>
    </row>
    <row r="212" ht="72.75" spans="1:11">
      <c r="A212" s="26">
        <v>209</v>
      </c>
      <c r="B212" s="31" t="s">
        <v>600</v>
      </c>
      <c r="C212" s="31" t="s">
        <v>647</v>
      </c>
      <c r="D212" s="31" t="s">
        <v>648</v>
      </c>
      <c r="E212" s="33">
        <v>5.24</v>
      </c>
      <c r="F212" s="31" t="s">
        <v>87</v>
      </c>
      <c r="G212" s="31" t="s">
        <v>43</v>
      </c>
      <c r="H212" s="27" t="s">
        <v>61</v>
      </c>
      <c r="I212" s="48" t="s">
        <v>649</v>
      </c>
      <c r="J212" s="31" t="s">
        <v>650</v>
      </c>
      <c r="K212" s="32" t="s">
        <v>651</v>
      </c>
    </row>
    <row r="213" ht="58.5" spans="1:11">
      <c r="A213" s="26">
        <v>210</v>
      </c>
      <c r="B213" s="31" t="s">
        <v>600</v>
      </c>
      <c r="C213" s="31" t="s">
        <v>652</v>
      </c>
      <c r="D213" s="31" t="s">
        <v>653</v>
      </c>
      <c r="E213" s="33">
        <v>5.24</v>
      </c>
      <c r="F213" s="31" t="s">
        <v>87</v>
      </c>
      <c r="G213" s="31" t="s">
        <v>43</v>
      </c>
      <c r="H213" s="27" t="s">
        <v>654</v>
      </c>
      <c r="I213" s="48" t="s">
        <v>655</v>
      </c>
      <c r="J213" s="31" t="s">
        <v>604</v>
      </c>
      <c r="K213" s="32">
        <v>13937235366</v>
      </c>
    </row>
    <row r="214" ht="105.75" spans="1:12">
      <c r="A214" s="26">
        <v>211</v>
      </c>
      <c r="B214" s="31" t="s">
        <v>600</v>
      </c>
      <c r="C214" s="31" t="s">
        <v>656</v>
      </c>
      <c r="D214" s="31" t="s">
        <v>657</v>
      </c>
      <c r="E214" s="33">
        <v>6.55</v>
      </c>
      <c r="F214" s="31" t="s">
        <v>87</v>
      </c>
      <c r="G214" s="31" t="s">
        <v>100</v>
      </c>
      <c r="H214" s="31" t="s">
        <v>107</v>
      </c>
      <c r="I214" s="48" t="s">
        <v>658</v>
      </c>
      <c r="J214" s="31" t="s">
        <v>604</v>
      </c>
      <c r="K214" s="32">
        <v>13937235366</v>
      </c>
      <c r="L214" s="54"/>
    </row>
    <row r="215" ht="99.75" spans="1:11">
      <c r="A215" s="26">
        <v>212</v>
      </c>
      <c r="B215" s="31" t="s">
        <v>600</v>
      </c>
      <c r="C215" s="32" t="s">
        <v>659</v>
      </c>
      <c r="D215" s="31" t="s">
        <v>660</v>
      </c>
      <c r="E215" s="33">
        <v>11.79</v>
      </c>
      <c r="F215" s="30" t="s">
        <v>24</v>
      </c>
      <c r="G215" s="31" t="s">
        <v>43</v>
      </c>
      <c r="H215" s="27" t="s">
        <v>28</v>
      </c>
      <c r="I215" s="48" t="s">
        <v>661</v>
      </c>
      <c r="J215" s="31" t="s">
        <v>662</v>
      </c>
      <c r="K215" s="32">
        <v>15637200711</v>
      </c>
    </row>
    <row r="216" ht="60" spans="1:11">
      <c r="A216" s="26">
        <v>213</v>
      </c>
      <c r="B216" s="31" t="s">
        <v>600</v>
      </c>
      <c r="C216" s="31" t="s">
        <v>663</v>
      </c>
      <c r="D216" s="31" t="s">
        <v>664</v>
      </c>
      <c r="E216" s="33">
        <v>26.2</v>
      </c>
      <c r="F216" s="30" t="s">
        <v>24</v>
      </c>
      <c r="G216" s="31" t="s">
        <v>100</v>
      </c>
      <c r="H216" s="31" t="s">
        <v>94</v>
      </c>
      <c r="I216" s="48" t="s">
        <v>665</v>
      </c>
      <c r="J216" s="31" t="s">
        <v>645</v>
      </c>
      <c r="K216" s="96" t="s">
        <v>666</v>
      </c>
    </row>
    <row r="217" ht="93" spans="1:11">
      <c r="A217" s="26">
        <v>214</v>
      </c>
      <c r="B217" s="31" t="s">
        <v>600</v>
      </c>
      <c r="C217" s="31" t="s">
        <v>667</v>
      </c>
      <c r="D217" s="31" t="s">
        <v>668</v>
      </c>
      <c r="E217" s="33">
        <v>19.65</v>
      </c>
      <c r="F217" s="30" t="s">
        <v>24</v>
      </c>
      <c r="G217" s="31" t="s">
        <v>100</v>
      </c>
      <c r="H217" s="31" t="s">
        <v>94</v>
      </c>
      <c r="I217" s="48" t="s">
        <v>669</v>
      </c>
      <c r="J217" s="31" t="s">
        <v>633</v>
      </c>
      <c r="K217" s="32">
        <v>13938688981</v>
      </c>
    </row>
    <row r="218" ht="128.25" spans="1:11">
      <c r="A218" s="26">
        <v>215</v>
      </c>
      <c r="B218" s="31" t="s">
        <v>600</v>
      </c>
      <c r="C218" s="31" t="s">
        <v>670</v>
      </c>
      <c r="D218" s="31" t="s">
        <v>671</v>
      </c>
      <c r="E218" s="33">
        <v>10.92</v>
      </c>
      <c r="F218" s="30" t="s">
        <v>24</v>
      </c>
      <c r="G218" s="31" t="s">
        <v>362</v>
      </c>
      <c r="H218" s="27" t="s">
        <v>243</v>
      </c>
      <c r="I218" s="48" t="s">
        <v>672</v>
      </c>
      <c r="J218" s="55" t="s">
        <v>673</v>
      </c>
      <c r="K218" s="32">
        <v>15994101949</v>
      </c>
    </row>
    <row r="219" ht="85.5" spans="1:11">
      <c r="A219" s="26">
        <v>216</v>
      </c>
      <c r="B219" s="31" t="s">
        <v>600</v>
      </c>
      <c r="C219" s="31" t="s">
        <v>674</v>
      </c>
      <c r="D219" s="31" t="s">
        <v>675</v>
      </c>
      <c r="E219" s="33">
        <v>10.92</v>
      </c>
      <c r="F219" s="31" t="s">
        <v>87</v>
      </c>
      <c r="G219" s="31" t="s">
        <v>43</v>
      </c>
      <c r="H219" s="31" t="s">
        <v>676</v>
      </c>
      <c r="I219" s="48" t="s">
        <v>677</v>
      </c>
      <c r="J219" s="55" t="s">
        <v>678</v>
      </c>
      <c r="K219" s="32">
        <v>13937277670</v>
      </c>
    </row>
    <row r="220" ht="63" spans="1:11">
      <c r="A220" s="26">
        <v>217</v>
      </c>
      <c r="B220" s="31" t="s">
        <v>600</v>
      </c>
      <c r="C220" s="31" t="s">
        <v>679</v>
      </c>
      <c r="D220" s="31" t="s">
        <v>680</v>
      </c>
      <c r="E220" s="33">
        <v>1</v>
      </c>
      <c r="F220" s="31" t="s">
        <v>66</v>
      </c>
      <c r="G220" s="31" t="s">
        <v>362</v>
      </c>
      <c r="H220" s="27" t="s">
        <v>243</v>
      </c>
      <c r="I220" s="56" t="s">
        <v>681</v>
      </c>
      <c r="J220" s="31" t="s">
        <v>682</v>
      </c>
      <c r="K220" s="32">
        <v>15237221115</v>
      </c>
    </row>
    <row r="221" ht="60" spans="1:11">
      <c r="A221" s="26">
        <v>218</v>
      </c>
      <c r="B221" s="31" t="s">
        <v>600</v>
      </c>
      <c r="C221" s="31" t="s">
        <v>683</v>
      </c>
      <c r="D221" s="31" t="s">
        <v>680</v>
      </c>
      <c r="E221" s="33">
        <v>1</v>
      </c>
      <c r="F221" s="31" t="s">
        <v>66</v>
      </c>
      <c r="G221" s="31" t="s">
        <v>362</v>
      </c>
      <c r="H221" s="27" t="s">
        <v>243</v>
      </c>
      <c r="I221" s="56" t="s">
        <v>684</v>
      </c>
      <c r="J221" s="31" t="s">
        <v>682</v>
      </c>
      <c r="K221" s="32">
        <v>15237221115</v>
      </c>
    </row>
    <row r="222" ht="58.5" spans="1:11">
      <c r="A222" s="26">
        <v>219</v>
      </c>
      <c r="B222" s="31" t="s">
        <v>600</v>
      </c>
      <c r="C222" s="31" t="s">
        <v>247</v>
      </c>
      <c r="D222" s="31" t="s">
        <v>680</v>
      </c>
      <c r="E222" s="33">
        <v>1</v>
      </c>
      <c r="F222" s="31" t="s">
        <v>66</v>
      </c>
      <c r="G222" s="31" t="s">
        <v>362</v>
      </c>
      <c r="H222" s="27" t="s">
        <v>243</v>
      </c>
      <c r="I222" s="48" t="s">
        <v>685</v>
      </c>
      <c r="J222" s="31" t="s">
        <v>682</v>
      </c>
      <c r="K222" s="32">
        <v>15237221115</v>
      </c>
    </row>
    <row r="223" ht="77.25" spans="1:11">
      <c r="A223" s="26">
        <v>220</v>
      </c>
      <c r="B223" s="31" t="s">
        <v>600</v>
      </c>
      <c r="C223" s="31" t="s">
        <v>686</v>
      </c>
      <c r="D223" s="31" t="s">
        <v>680</v>
      </c>
      <c r="E223" s="33">
        <v>1</v>
      </c>
      <c r="F223" s="31" t="s">
        <v>66</v>
      </c>
      <c r="G223" s="31" t="s">
        <v>43</v>
      </c>
      <c r="H223" s="27" t="s">
        <v>687</v>
      </c>
      <c r="I223" s="56" t="s">
        <v>688</v>
      </c>
      <c r="J223" s="31" t="s">
        <v>682</v>
      </c>
      <c r="K223" s="32">
        <v>15237221115</v>
      </c>
    </row>
    <row r="224" ht="61.5" spans="1:11">
      <c r="A224" s="26">
        <v>221</v>
      </c>
      <c r="B224" s="31" t="s">
        <v>600</v>
      </c>
      <c r="C224" s="31" t="s">
        <v>689</v>
      </c>
      <c r="D224" s="31" t="s">
        <v>680</v>
      </c>
      <c r="E224" s="33">
        <v>1</v>
      </c>
      <c r="F224" s="31" t="s">
        <v>66</v>
      </c>
      <c r="G224" s="31" t="s">
        <v>362</v>
      </c>
      <c r="H224" s="27" t="s">
        <v>243</v>
      </c>
      <c r="I224" s="48" t="s">
        <v>690</v>
      </c>
      <c r="J224" s="31" t="s">
        <v>682</v>
      </c>
      <c r="K224" s="32">
        <v>15237221115</v>
      </c>
    </row>
    <row r="225" ht="44.25" spans="1:11">
      <c r="A225" s="26">
        <v>222</v>
      </c>
      <c r="B225" s="31" t="s">
        <v>600</v>
      </c>
      <c r="C225" s="31" t="s">
        <v>691</v>
      </c>
      <c r="D225" s="31" t="s">
        <v>680</v>
      </c>
      <c r="E225" s="33">
        <v>1</v>
      </c>
      <c r="F225" s="31" t="s">
        <v>66</v>
      </c>
      <c r="G225" s="31" t="s">
        <v>362</v>
      </c>
      <c r="H225" s="31" t="s">
        <v>419</v>
      </c>
      <c r="I225" s="48" t="s">
        <v>692</v>
      </c>
      <c r="J225" s="31" t="s">
        <v>682</v>
      </c>
      <c r="K225" s="32">
        <v>15237221115</v>
      </c>
    </row>
    <row r="226" ht="42.75" spans="1:11">
      <c r="A226" s="26">
        <v>223</v>
      </c>
      <c r="B226" s="31" t="s">
        <v>600</v>
      </c>
      <c r="C226" s="30" t="s">
        <v>693</v>
      </c>
      <c r="D226" s="31" t="s">
        <v>680</v>
      </c>
      <c r="E226" s="33">
        <v>2</v>
      </c>
      <c r="F226" s="31" t="s">
        <v>66</v>
      </c>
      <c r="G226" s="31" t="s">
        <v>362</v>
      </c>
      <c r="H226" s="31" t="s">
        <v>363</v>
      </c>
      <c r="I226" s="48" t="s">
        <v>694</v>
      </c>
      <c r="J226" s="31" t="s">
        <v>682</v>
      </c>
      <c r="K226" s="32">
        <v>15237221115</v>
      </c>
    </row>
    <row r="227" ht="42.75" spans="1:11">
      <c r="A227" s="26">
        <v>224</v>
      </c>
      <c r="B227" s="31" t="s">
        <v>600</v>
      </c>
      <c r="C227" s="30" t="s">
        <v>695</v>
      </c>
      <c r="D227" s="31" t="s">
        <v>680</v>
      </c>
      <c r="E227" s="33">
        <v>1</v>
      </c>
      <c r="F227" s="31" t="s">
        <v>66</v>
      </c>
      <c r="G227" s="31" t="s">
        <v>18</v>
      </c>
      <c r="H227" s="27" t="s">
        <v>696</v>
      </c>
      <c r="I227" s="48" t="s">
        <v>697</v>
      </c>
      <c r="J227" s="31" t="s">
        <v>682</v>
      </c>
      <c r="K227" s="32">
        <v>15237221115</v>
      </c>
    </row>
    <row r="228" ht="74.25" spans="1:11">
      <c r="A228" s="26">
        <v>225</v>
      </c>
      <c r="B228" s="31" t="s">
        <v>600</v>
      </c>
      <c r="C228" s="31" t="s">
        <v>698</v>
      </c>
      <c r="D228" s="31" t="s">
        <v>680</v>
      </c>
      <c r="E228" s="33">
        <v>1</v>
      </c>
      <c r="F228" s="31" t="s">
        <v>66</v>
      </c>
      <c r="G228" s="31" t="s">
        <v>43</v>
      </c>
      <c r="H228" s="27" t="s">
        <v>28</v>
      </c>
      <c r="I228" s="48" t="s">
        <v>699</v>
      </c>
      <c r="J228" s="31" t="s">
        <v>682</v>
      </c>
      <c r="K228" s="32">
        <v>15237221115</v>
      </c>
    </row>
    <row r="229" ht="71.25" spans="1:11">
      <c r="A229" s="26">
        <v>226</v>
      </c>
      <c r="B229" s="31" t="s">
        <v>600</v>
      </c>
      <c r="C229" s="31" t="s">
        <v>700</v>
      </c>
      <c r="D229" s="31" t="s">
        <v>680</v>
      </c>
      <c r="E229" s="33">
        <v>1</v>
      </c>
      <c r="F229" s="31" t="s">
        <v>66</v>
      </c>
      <c r="G229" s="31" t="s">
        <v>18</v>
      </c>
      <c r="H229" s="31" t="s">
        <v>107</v>
      </c>
      <c r="I229" s="48" t="s">
        <v>701</v>
      </c>
      <c r="J229" s="31" t="s">
        <v>682</v>
      </c>
      <c r="K229" s="32">
        <v>15237221115</v>
      </c>
    </row>
    <row r="230" ht="74.25" spans="1:11">
      <c r="A230" s="26">
        <v>227</v>
      </c>
      <c r="B230" s="31" t="s">
        <v>600</v>
      </c>
      <c r="C230" s="31" t="s">
        <v>702</v>
      </c>
      <c r="D230" s="31" t="s">
        <v>703</v>
      </c>
      <c r="E230" s="33">
        <v>3.01</v>
      </c>
      <c r="F230" s="30" t="s">
        <v>24</v>
      </c>
      <c r="G230" s="31" t="s">
        <v>18</v>
      </c>
      <c r="H230" s="31" t="s">
        <v>491</v>
      </c>
      <c r="I230" s="57" t="s">
        <v>704</v>
      </c>
      <c r="J230" s="31" t="s">
        <v>705</v>
      </c>
      <c r="K230" s="32" t="s">
        <v>706</v>
      </c>
    </row>
    <row r="231" ht="90" spans="1:11">
      <c r="A231" s="26">
        <v>228</v>
      </c>
      <c r="B231" s="31" t="s">
        <v>600</v>
      </c>
      <c r="C231" s="31" t="s">
        <v>707</v>
      </c>
      <c r="D231" s="31" t="s">
        <v>708</v>
      </c>
      <c r="E231" s="33">
        <v>1</v>
      </c>
      <c r="F231" s="30" t="s">
        <v>24</v>
      </c>
      <c r="G231" s="31" t="s">
        <v>18</v>
      </c>
      <c r="H231" s="27" t="s">
        <v>76</v>
      </c>
      <c r="I231" s="57" t="s">
        <v>709</v>
      </c>
      <c r="J231" s="31" t="s">
        <v>710</v>
      </c>
      <c r="K231" s="32" t="s">
        <v>711</v>
      </c>
    </row>
    <row r="232" ht="87" spans="1:11">
      <c r="A232" s="26">
        <v>229</v>
      </c>
      <c r="B232" s="31" t="s">
        <v>600</v>
      </c>
      <c r="C232" s="31" t="s">
        <v>712</v>
      </c>
      <c r="D232" s="31" t="s">
        <v>713</v>
      </c>
      <c r="E232" s="33">
        <v>3.08</v>
      </c>
      <c r="F232" s="30" t="s">
        <v>24</v>
      </c>
      <c r="G232" s="31" t="s">
        <v>18</v>
      </c>
      <c r="H232" s="31" t="s">
        <v>491</v>
      </c>
      <c r="I232" s="57" t="s">
        <v>714</v>
      </c>
      <c r="J232" s="31" t="s">
        <v>715</v>
      </c>
      <c r="K232" s="32" t="s">
        <v>716</v>
      </c>
    </row>
    <row r="233" ht="77.25" spans="1:11">
      <c r="A233" s="26">
        <v>230</v>
      </c>
      <c r="B233" s="31" t="s">
        <v>600</v>
      </c>
      <c r="C233" s="31" t="s">
        <v>717</v>
      </c>
      <c r="D233" s="31" t="s">
        <v>718</v>
      </c>
      <c r="E233" s="33">
        <v>3.01</v>
      </c>
      <c r="F233" s="30" t="s">
        <v>24</v>
      </c>
      <c r="G233" s="31" t="s">
        <v>362</v>
      </c>
      <c r="H233" s="27" t="s">
        <v>243</v>
      </c>
      <c r="I233" s="57" t="s">
        <v>719</v>
      </c>
      <c r="J233" s="31" t="s">
        <v>720</v>
      </c>
      <c r="K233" s="32" t="s">
        <v>721</v>
      </c>
    </row>
    <row r="234" ht="72.75" spans="1:11">
      <c r="A234" s="26">
        <v>231</v>
      </c>
      <c r="B234" s="31" t="s">
        <v>600</v>
      </c>
      <c r="C234" s="31" t="s">
        <v>722</v>
      </c>
      <c r="D234" s="31" t="s">
        <v>718</v>
      </c>
      <c r="E234" s="33">
        <v>20</v>
      </c>
      <c r="F234" s="30" t="s">
        <v>24</v>
      </c>
      <c r="G234" s="31" t="s">
        <v>362</v>
      </c>
      <c r="H234" s="27" t="s">
        <v>243</v>
      </c>
      <c r="I234" s="57" t="s">
        <v>723</v>
      </c>
      <c r="J234" s="31" t="s">
        <v>705</v>
      </c>
      <c r="K234" s="32" t="s">
        <v>721</v>
      </c>
    </row>
    <row r="235" ht="117" spans="1:11">
      <c r="A235" s="26">
        <v>232</v>
      </c>
      <c r="B235" s="31" t="s">
        <v>600</v>
      </c>
      <c r="C235" s="31" t="s">
        <v>724</v>
      </c>
      <c r="D235" s="31" t="s">
        <v>725</v>
      </c>
      <c r="E235" s="33">
        <v>30.52</v>
      </c>
      <c r="F235" s="30" t="s">
        <v>24</v>
      </c>
      <c r="G235" s="31" t="s">
        <v>18</v>
      </c>
      <c r="H235" s="27" t="s">
        <v>76</v>
      </c>
      <c r="I235" s="57" t="s">
        <v>726</v>
      </c>
      <c r="J235" s="31" t="s">
        <v>727</v>
      </c>
      <c r="K235" s="32" t="s">
        <v>728</v>
      </c>
    </row>
    <row r="236" ht="145.5" spans="1:11">
      <c r="A236" s="26">
        <v>233</v>
      </c>
      <c r="B236" s="31" t="s">
        <v>600</v>
      </c>
      <c r="C236" s="31" t="s">
        <v>729</v>
      </c>
      <c r="D236" s="31" t="s">
        <v>730</v>
      </c>
      <c r="E236" s="33">
        <v>10</v>
      </c>
      <c r="F236" s="30" t="s">
        <v>24</v>
      </c>
      <c r="G236" s="31" t="s">
        <v>18</v>
      </c>
      <c r="H236" s="31" t="s">
        <v>94</v>
      </c>
      <c r="I236" s="57" t="s">
        <v>731</v>
      </c>
      <c r="J236" s="31" t="s">
        <v>732</v>
      </c>
      <c r="K236" s="32" t="s">
        <v>733</v>
      </c>
    </row>
    <row r="237" ht="108.75" spans="1:11">
      <c r="A237" s="26">
        <v>234</v>
      </c>
      <c r="B237" s="31" t="s">
        <v>600</v>
      </c>
      <c r="C237" s="31" t="s">
        <v>734</v>
      </c>
      <c r="D237" s="31" t="s">
        <v>735</v>
      </c>
      <c r="E237" s="33">
        <v>18.21</v>
      </c>
      <c r="F237" s="30" t="s">
        <v>24</v>
      </c>
      <c r="G237" s="31" t="s">
        <v>18</v>
      </c>
      <c r="H237" s="27" t="s">
        <v>76</v>
      </c>
      <c r="I237" s="48" t="s">
        <v>736</v>
      </c>
      <c r="J237" s="31" t="s">
        <v>737</v>
      </c>
      <c r="K237" s="32" t="s">
        <v>738</v>
      </c>
    </row>
    <row r="238" ht="71.25" spans="1:11">
      <c r="A238" s="26">
        <v>235</v>
      </c>
      <c r="B238" s="31" t="s">
        <v>600</v>
      </c>
      <c r="C238" s="31" t="s">
        <v>739</v>
      </c>
      <c r="D238" s="31" t="s">
        <v>740</v>
      </c>
      <c r="E238" s="33">
        <v>15</v>
      </c>
      <c r="F238" s="30" t="s">
        <v>24</v>
      </c>
      <c r="G238" s="31" t="s">
        <v>18</v>
      </c>
      <c r="H238" s="31" t="s">
        <v>94</v>
      </c>
      <c r="I238" s="48" t="s">
        <v>741</v>
      </c>
      <c r="J238" s="31" t="s">
        <v>742</v>
      </c>
      <c r="K238" s="32" t="s">
        <v>743</v>
      </c>
    </row>
    <row r="239" ht="105.75" spans="1:11">
      <c r="A239" s="26">
        <v>236</v>
      </c>
      <c r="B239" s="31" t="s">
        <v>600</v>
      </c>
      <c r="C239" s="31" t="s">
        <v>744</v>
      </c>
      <c r="D239" s="31" t="s">
        <v>745</v>
      </c>
      <c r="E239" s="33">
        <v>3.54</v>
      </c>
      <c r="F239" s="30" t="s">
        <v>24</v>
      </c>
      <c r="G239" s="31" t="s">
        <v>43</v>
      </c>
      <c r="H239" s="27" t="s">
        <v>746</v>
      </c>
      <c r="I239" s="48" t="s">
        <v>747</v>
      </c>
      <c r="J239" s="31" t="s">
        <v>748</v>
      </c>
      <c r="K239" s="32" t="s">
        <v>749</v>
      </c>
    </row>
    <row r="240" ht="102.75" spans="1:11">
      <c r="A240" s="26">
        <v>237</v>
      </c>
      <c r="B240" s="31" t="s">
        <v>600</v>
      </c>
      <c r="C240" s="31" t="s">
        <v>750</v>
      </c>
      <c r="D240" s="31" t="s">
        <v>751</v>
      </c>
      <c r="E240" s="33">
        <v>3.54</v>
      </c>
      <c r="F240" s="31" t="s">
        <v>87</v>
      </c>
      <c r="G240" s="31" t="s">
        <v>43</v>
      </c>
      <c r="H240" s="27" t="s">
        <v>752</v>
      </c>
      <c r="I240" s="48" t="s">
        <v>753</v>
      </c>
      <c r="J240" s="31" t="s">
        <v>754</v>
      </c>
      <c r="K240" s="32" t="s">
        <v>755</v>
      </c>
    </row>
    <row r="241" ht="30" spans="1:11">
      <c r="A241" s="26">
        <v>238</v>
      </c>
      <c r="B241" s="31" t="s">
        <v>756</v>
      </c>
      <c r="C241" s="31" t="s">
        <v>757</v>
      </c>
      <c r="D241" s="31" t="s">
        <v>758</v>
      </c>
      <c r="E241" s="33">
        <v>1</v>
      </c>
      <c r="F241" s="31" t="s">
        <v>60</v>
      </c>
      <c r="G241" s="31" t="s">
        <v>43</v>
      </c>
      <c r="H241" s="27" t="s">
        <v>28</v>
      </c>
      <c r="I241" s="48" t="s">
        <v>759</v>
      </c>
      <c r="J241" s="31" t="s">
        <v>760</v>
      </c>
      <c r="K241" s="58" t="s">
        <v>761</v>
      </c>
    </row>
    <row r="242" ht="31.5" spans="1:11">
      <c r="A242" s="26">
        <v>239</v>
      </c>
      <c r="B242" s="31" t="s">
        <v>756</v>
      </c>
      <c r="C242" s="31" t="s">
        <v>762</v>
      </c>
      <c r="D242" s="31" t="s">
        <v>758</v>
      </c>
      <c r="E242" s="33">
        <v>1</v>
      </c>
      <c r="F242" s="31" t="s">
        <v>87</v>
      </c>
      <c r="G242" s="31" t="s">
        <v>43</v>
      </c>
      <c r="H242" s="27" t="s">
        <v>28</v>
      </c>
      <c r="I242" s="48" t="s">
        <v>763</v>
      </c>
      <c r="J242" s="31" t="s">
        <v>760</v>
      </c>
      <c r="K242" s="32" t="s">
        <v>764</v>
      </c>
    </row>
    <row r="243" ht="42.75" spans="1:11">
      <c r="A243" s="26">
        <v>240</v>
      </c>
      <c r="B243" s="31" t="s">
        <v>756</v>
      </c>
      <c r="C243" s="31" t="s">
        <v>765</v>
      </c>
      <c r="D243" s="31" t="s">
        <v>758</v>
      </c>
      <c r="E243" s="33">
        <v>0.6</v>
      </c>
      <c r="F243" s="31" t="s">
        <v>87</v>
      </c>
      <c r="G243" s="31" t="s">
        <v>43</v>
      </c>
      <c r="H243" s="27" t="s">
        <v>574</v>
      </c>
      <c r="I243" s="48" t="s">
        <v>766</v>
      </c>
      <c r="J243" s="31" t="s">
        <v>760</v>
      </c>
      <c r="K243" s="32" t="s">
        <v>767</v>
      </c>
    </row>
    <row r="244" ht="31.5" spans="1:11">
      <c r="A244" s="26">
        <v>241</v>
      </c>
      <c r="B244" s="31" t="s">
        <v>756</v>
      </c>
      <c r="C244" s="31" t="s">
        <v>768</v>
      </c>
      <c r="D244" s="31" t="s">
        <v>758</v>
      </c>
      <c r="E244" s="33">
        <v>0.3</v>
      </c>
      <c r="F244" s="31" t="s">
        <v>87</v>
      </c>
      <c r="G244" s="31" t="s">
        <v>43</v>
      </c>
      <c r="H244" s="27" t="s">
        <v>574</v>
      </c>
      <c r="I244" s="48" t="s">
        <v>769</v>
      </c>
      <c r="J244" s="31" t="s">
        <v>760</v>
      </c>
      <c r="K244" s="32" t="s">
        <v>770</v>
      </c>
    </row>
    <row r="245" ht="42.75" spans="1:11">
      <c r="A245" s="26">
        <v>242</v>
      </c>
      <c r="B245" s="31" t="s">
        <v>756</v>
      </c>
      <c r="C245" s="31" t="s">
        <v>771</v>
      </c>
      <c r="D245" s="31" t="s">
        <v>758</v>
      </c>
      <c r="E245" s="33">
        <v>1</v>
      </c>
      <c r="F245" s="31" t="s">
        <v>87</v>
      </c>
      <c r="G245" s="31" t="s">
        <v>43</v>
      </c>
      <c r="H245" s="27" t="s">
        <v>586</v>
      </c>
      <c r="I245" s="48" t="s">
        <v>772</v>
      </c>
      <c r="J245" s="31" t="s">
        <v>760</v>
      </c>
      <c r="K245" s="32" t="s">
        <v>773</v>
      </c>
    </row>
    <row r="246" ht="42.75" spans="1:11">
      <c r="A246" s="26">
        <v>243</v>
      </c>
      <c r="B246" s="31" t="s">
        <v>756</v>
      </c>
      <c r="C246" s="31" t="s">
        <v>774</v>
      </c>
      <c r="D246" s="31" t="s">
        <v>758</v>
      </c>
      <c r="E246" s="33">
        <v>0.5</v>
      </c>
      <c r="F246" s="31" t="s">
        <v>87</v>
      </c>
      <c r="G246" s="31" t="s">
        <v>43</v>
      </c>
      <c r="H246" s="27" t="s">
        <v>28</v>
      </c>
      <c r="I246" s="48" t="s">
        <v>775</v>
      </c>
      <c r="J246" s="31" t="s">
        <v>760</v>
      </c>
      <c r="K246" s="32" t="s">
        <v>776</v>
      </c>
    </row>
    <row r="247" ht="45.75" spans="1:11">
      <c r="A247" s="26">
        <v>244</v>
      </c>
      <c r="B247" s="31" t="s">
        <v>756</v>
      </c>
      <c r="C247" s="31" t="s">
        <v>777</v>
      </c>
      <c r="D247" s="31" t="s">
        <v>758</v>
      </c>
      <c r="E247" s="33">
        <v>6</v>
      </c>
      <c r="F247" s="30" t="s">
        <v>24</v>
      </c>
      <c r="G247" s="31" t="s">
        <v>362</v>
      </c>
      <c r="H247" s="27" t="s">
        <v>243</v>
      </c>
      <c r="I247" s="48" t="s">
        <v>778</v>
      </c>
      <c r="J247" s="31" t="s">
        <v>760</v>
      </c>
      <c r="K247" s="32" t="s">
        <v>764</v>
      </c>
    </row>
    <row r="248" ht="31.5" spans="1:11">
      <c r="A248" s="26">
        <v>245</v>
      </c>
      <c r="B248" s="31" t="s">
        <v>756</v>
      </c>
      <c r="C248" s="31" t="s">
        <v>779</v>
      </c>
      <c r="D248" s="31" t="s">
        <v>758</v>
      </c>
      <c r="E248" s="33">
        <v>2.5</v>
      </c>
      <c r="F248" s="31" t="s">
        <v>87</v>
      </c>
      <c r="G248" s="31" t="s">
        <v>362</v>
      </c>
      <c r="H248" s="27" t="s">
        <v>243</v>
      </c>
      <c r="I248" s="48" t="s">
        <v>780</v>
      </c>
      <c r="J248" s="31" t="s">
        <v>760</v>
      </c>
      <c r="K248" s="32" t="s">
        <v>764</v>
      </c>
    </row>
    <row r="249" ht="31.5" spans="1:11">
      <c r="A249" s="26">
        <v>246</v>
      </c>
      <c r="B249" s="31" t="s">
        <v>756</v>
      </c>
      <c r="C249" s="31" t="s">
        <v>781</v>
      </c>
      <c r="D249" s="31" t="s">
        <v>758</v>
      </c>
      <c r="E249" s="33">
        <v>4.5</v>
      </c>
      <c r="F249" s="31" t="s">
        <v>87</v>
      </c>
      <c r="G249" s="31" t="s">
        <v>362</v>
      </c>
      <c r="H249" s="27" t="s">
        <v>243</v>
      </c>
      <c r="I249" s="48" t="s">
        <v>782</v>
      </c>
      <c r="J249" s="31" t="s">
        <v>760</v>
      </c>
      <c r="K249" s="32" t="s">
        <v>764</v>
      </c>
    </row>
    <row r="250" ht="31.5" spans="1:11">
      <c r="A250" s="26">
        <v>247</v>
      </c>
      <c r="B250" s="31" t="s">
        <v>756</v>
      </c>
      <c r="C250" s="31" t="s">
        <v>783</v>
      </c>
      <c r="D250" s="31" t="s">
        <v>758</v>
      </c>
      <c r="E250" s="33">
        <v>1.3</v>
      </c>
      <c r="F250" s="31" t="s">
        <v>87</v>
      </c>
      <c r="G250" s="31" t="s">
        <v>362</v>
      </c>
      <c r="H250" s="27" t="s">
        <v>243</v>
      </c>
      <c r="I250" s="48" t="s">
        <v>784</v>
      </c>
      <c r="J250" s="31" t="s">
        <v>760</v>
      </c>
      <c r="K250" s="32" t="s">
        <v>764</v>
      </c>
    </row>
    <row r="251" ht="45.75" spans="1:11">
      <c r="A251" s="26">
        <v>248</v>
      </c>
      <c r="B251" s="31" t="s">
        <v>756</v>
      </c>
      <c r="C251" s="32" t="s">
        <v>785</v>
      </c>
      <c r="D251" s="31" t="s">
        <v>758</v>
      </c>
      <c r="E251" s="33">
        <v>4.6</v>
      </c>
      <c r="F251" s="30" t="s">
        <v>24</v>
      </c>
      <c r="G251" s="31" t="s">
        <v>362</v>
      </c>
      <c r="H251" s="27" t="s">
        <v>243</v>
      </c>
      <c r="I251" s="48" t="s">
        <v>786</v>
      </c>
      <c r="J251" s="31" t="s">
        <v>760</v>
      </c>
      <c r="K251" s="32" t="s">
        <v>764</v>
      </c>
    </row>
    <row r="252" ht="45.75" spans="1:11">
      <c r="A252" s="26">
        <v>249</v>
      </c>
      <c r="B252" s="31" t="s">
        <v>756</v>
      </c>
      <c r="C252" s="31" t="s">
        <v>787</v>
      </c>
      <c r="D252" s="31" t="s">
        <v>758</v>
      </c>
      <c r="E252" s="33">
        <v>1</v>
      </c>
      <c r="F252" s="30" t="s">
        <v>24</v>
      </c>
      <c r="G252" s="31" t="s">
        <v>362</v>
      </c>
      <c r="H252" s="27" t="s">
        <v>243</v>
      </c>
      <c r="I252" s="48" t="s">
        <v>788</v>
      </c>
      <c r="J252" s="31" t="s">
        <v>760</v>
      </c>
      <c r="K252" s="32" t="s">
        <v>764</v>
      </c>
    </row>
    <row r="253" ht="31.5" spans="1:11">
      <c r="A253" s="26">
        <v>250</v>
      </c>
      <c r="B253" s="31" t="s">
        <v>756</v>
      </c>
      <c r="C253" s="31" t="s">
        <v>789</v>
      </c>
      <c r="D253" s="31" t="s">
        <v>758</v>
      </c>
      <c r="E253" s="33">
        <v>1</v>
      </c>
      <c r="F253" s="31" t="s">
        <v>87</v>
      </c>
      <c r="G253" s="31" t="s">
        <v>362</v>
      </c>
      <c r="H253" s="27" t="s">
        <v>243</v>
      </c>
      <c r="I253" s="48" t="s">
        <v>790</v>
      </c>
      <c r="J253" s="31" t="s">
        <v>760</v>
      </c>
      <c r="K253" s="32" t="s">
        <v>764</v>
      </c>
    </row>
    <row r="254" ht="31.5" spans="1:11">
      <c r="A254" s="26">
        <v>251</v>
      </c>
      <c r="B254" s="31" t="s">
        <v>756</v>
      </c>
      <c r="C254" s="31" t="s">
        <v>791</v>
      </c>
      <c r="D254" s="31" t="s">
        <v>758</v>
      </c>
      <c r="E254" s="33">
        <v>4.5</v>
      </c>
      <c r="F254" s="31" t="s">
        <v>87</v>
      </c>
      <c r="G254" s="31" t="s">
        <v>362</v>
      </c>
      <c r="H254" s="27" t="s">
        <v>243</v>
      </c>
      <c r="I254" s="48" t="s">
        <v>792</v>
      </c>
      <c r="J254" s="31" t="s">
        <v>760</v>
      </c>
      <c r="K254" s="32" t="s">
        <v>764</v>
      </c>
    </row>
    <row r="255" ht="31.5" spans="1:11">
      <c r="A255" s="26">
        <v>252</v>
      </c>
      <c r="B255" s="31" t="s">
        <v>756</v>
      </c>
      <c r="C255" s="31" t="s">
        <v>793</v>
      </c>
      <c r="D255" s="31" t="s">
        <v>758</v>
      </c>
      <c r="E255" s="33">
        <v>5</v>
      </c>
      <c r="F255" s="31" t="s">
        <v>87</v>
      </c>
      <c r="G255" s="31" t="s">
        <v>362</v>
      </c>
      <c r="H255" s="27" t="s">
        <v>243</v>
      </c>
      <c r="I255" s="48" t="s">
        <v>794</v>
      </c>
      <c r="J255" s="31" t="s">
        <v>760</v>
      </c>
      <c r="K255" s="32" t="s">
        <v>764</v>
      </c>
    </row>
    <row r="256" ht="31.5" spans="1:11">
      <c r="A256" s="26">
        <v>253</v>
      </c>
      <c r="B256" s="31" t="s">
        <v>756</v>
      </c>
      <c r="C256" s="31" t="s">
        <v>795</v>
      </c>
      <c r="D256" s="31" t="s">
        <v>758</v>
      </c>
      <c r="E256" s="33">
        <v>0.8</v>
      </c>
      <c r="F256" s="27" t="s">
        <v>796</v>
      </c>
      <c r="G256" s="31" t="s">
        <v>362</v>
      </c>
      <c r="H256" s="27" t="s">
        <v>243</v>
      </c>
      <c r="I256" s="48" t="s">
        <v>766</v>
      </c>
      <c r="J256" s="31" t="s">
        <v>760</v>
      </c>
      <c r="K256" s="32" t="s">
        <v>764</v>
      </c>
    </row>
    <row r="257" ht="47.25" spans="1:11">
      <c r="A257" s="26">
        <v>254</v>
      </c>
      <c r="B257" s="31" t="s">
        <v>756</v>
      </c>
      <c r="C257" s="31" t="s">
        <v>797</v>
      </c>
      <c r="D257" s="31" t="s">
        <v>758</v>
      </c>
      <c r="E257" s="33">
        <v>7.5</v>
      </c>
      <c r="F257" s="30" t="s">
        <v>24</v>
      </c>
      <c r="G257" s="31" t="s">
        <v>362</v>
      </c>
      <c r="H257" s="27" t="s">
        <v>243</v>
      </c>
      <c r="I257" s="48" t="s">
        <v>798</v>
      </c>
      <c r="J257" s="31" t="s">
        <v>760</v>
      </c>
      <c r="K257" s="32" t="s">
        <v>764</v>
      </c>
    </row>
    <row r="258" ht="45.75" spans="1:11">
      <c r="A258" s="26">
        <v>255</v>
      </c>
      <c r="B258" s="31" t="s">
        <v>756</v>
      </c>
      <c r="C258" s="31" t="s">
        <v>799</v>
      </c>
      <c r="D258" s="31" t="s">
        <v>758</v>
      </c>
      <c r="E258" s="33">
        <v>1</v>
      </c>
      <c r="F258" s="30" t="s">
        <v>24</v>
      </c>
      <c r="G258" s="31" t="s">
        <v>362</v>
      </c>
      <c r="H258" s="27" t="s">
        <v>243</v>
      </c>
      <c r="I258" s="48" t="s">
        <v>800</v>
      </c>
      <c r="J258" s="31" t="s">
        <v>760</v>
      </c>
      <c r="K258" s="32" t="s">
        <v>764</v>
      </c>
    </row>
    <row r="259" ht="45.75" spans="1:11">
      <c r="A259" s="26">
        <v>256</v>
      </c>
      <c r="B259" s="31" t="s">
        <v>756</v>
      </c>
      <c r="C259" s="31" t="s">
        <v>801</v>
      </c>
      <c r="D259" s="31" t="s">
        <v>758</v>
      </c>
      <c r="E259" s="33">
        <v>6</v>
      </c>
      <c r="F259" s="30" t="s">
        <v>24</v>
      </c>
      <c r="G259" s="31" t="s">
        <v>362</v>
      </c>
      <c r="H259" s="27" t="s">
        <v>243</v>
      </c>
      <c r="I259" s="48" t="s">
        <v>802</v>
      </c>
      <c r="J259" s="31" t="s">
        <v>760</v>
      </c>
      <c r="K259" s="32" t="s">
        <v>764</v>
      </c>
    </row>
    <row r="260" ht="31.5" spans="1:11">
      <c r="A260" s="26">
        <v>257</v>
      </c>
      <c r="B260" s="31" t="s">
        <v>756</v>
      </c>
      <c r="C260" s="31" t="s">
        <v>803</v>
      </c>
      <c r="D260" s="31" t="s">
        <v>804</v>
      </c>
      <c r="E260" s="33">
        <v>5</v>
      </c>
      <c r="F260" s="31" t="s">
        <v>66</v>
      </c>
      <c r="G260" s="31" t="s">
        <v>362</v>
      </c>
      <c r="H260" s="27" t="s">
        <v>243</v>
      </c>
      <c r="I260" s="48" t="s">
        <v>805</v>
      </c>
      <c r="J260" s="31" t="s">
        <v>760</v>
      </c>
      <c r="K260" s="32" t="s">
        <v>806</v>
      </c>
    </row>
    <row r="261" ht="42.75" spans="1:11">
      <c r="A261" s="26">
        <v>258</v>
      </c>
      <c r="B261" s="31" t="s">
        <v>756</v>
      </c>
      <c r="C261" s="31" t="s">
        <v>807</v>
      </c>
      <c r="D261" s="31" t="s">
        <v>804</v>
      </c>
      <c r="E261" s="33">
        <v>7.5</v>
      </c>
      <c r="F261" s="31" t="s">
        <v>66</v>
      </c>
      <c r="G261" s="31" t="s">
        <v>362</v>
      </c>
      <c r="H261" s="27" t="s">
        <v>243</v>
      </c>
      <c r="I261" s="48" t="s">
        <v>808</v>
      </c>
      <c r="J261" s="31" t="s">
        <v>760</v>
      </c>
      <c r="K261" s="32" t="s">
        <v>809</v>
      </c>
    </row>
    <row r="262" ht="31.5" spans="1:11">
      <c r="A262" s="26">
        <v>259</v>
      </c>
      <c r="B262" s="31" t="s">
        <v>756</v>
      </c>
      <c r="C262" s="31" t="s">
        <v>810</v>
      </c>
      <c r="D262" s="31" t="s">
        <v>804</v>
      </c>
      <c r="E262" s="33">
        <v>4</v>
      </c>
      <c r="F262" s="31" t="s">
        <v>66</v>
      </c>
      <c r="G262" s="31" t="s">
        <v>362</v>
      </c>
      <c r="H262" s="27" t="s">
        <v>243</v>
      </c>
      <c r="I262" s="48" t="s">
        <v>811</v>
      </c>
      <c r="J262" s="31" t="s">
        <v>760</v>
      </c>
      <c r="K262" s="32" t="s">
        <v>812</v>
      </c>
    </row>
    <row r="263" ht="31.5" spans="1:11">
      <c r="A263" s="26">
        <v>260</v>
      </c>
      <c r="B263" s="31" t="s">
        <v>756</v>
      </c>
      <c r="C263" s="31" t="s">
        <v>813</v>
      </c>
      <c r="D263" s="31" t="s">
        <v>804</v>
      </c>
      <c r="E263" s="33">
        <v>1</v>
      </c>
      <c r="F263" s="31" t="s">
        <v>66</v>
      </c>
      <c r="G263" s="31" t="s">
        <v>362</v>
      </c>
      <c r="H263" s="27" t="s">
        <v>243</v>
      </c>
      <c r="I263" s="48" t="s">
        <v>814</v>
      </c>
      <c r="J263" s="31" t="s">
        <v>760</v>
      </c>
      <c r="K263" s="32" t="s">
        <v>809</v>
      </c>
    </row>
    <row r="264" ht="31.5" spans="1:11">
      <c r="A264" s="26">
        <v>261</v>
      </c>
      <c r="B264" s="31" t="s">
        <v>756</v>
      </c>
      <c r="C264" s="31" t="s">
        <v>815</v>
      </c>
      <c r="D264" s="31" t="s">
        <v>804</v>
      </c>
      <c r="E264" s="33">
        <v>5</v>
      </c>
      <c r="F264" s="31" t="s">
        <v>66</v>
      </c>
      <c r="G264" s="31" t="s">
        <v>362</v>
      </c>
      <c r="H264" s="27" t="s">
        <v>243</v>
      </c>
      <c r="I264" s="48" t="s">
        <v>816</v>
      </c>
      <c r="J264" s="31" t="s">
        <v>760</v>
      </c>
      <c r="K264" s="32" t="s">
        <v>812</v>
      </c>
    </row>
    <row r="265" ht="45.75" spans="1:11">
      <c r="A265" s="26">
        <v>262</v>
      </c>
      <c r="B265" s="31" t="s">
        <v>756</v>
      </c>
      <c r="C265" s="31" t="s">
        <v>817</v>
      </c>
      <c r="D265" s="31" t="s">
        <v>758</v>
      </c>
      <c r="E265" s="33">
        <v>3</v>
      </c>
      <c r="F265" s="30" t="s">
        <v>24</v>
      </c>
      <c r="G265" s="31" t="s">
        <v>43</v>
      </c>
      <c r="H265" s="27" t="s">
        <v>28</v>
      </c>
      <c r="I265" s="48" t="s">
        <v>818</v>
      </c>
      <c r="J265" s="31" t="s">
        <v>760</v>
      </c>
      <c r="K265" s="32" t="s">
        <v>764</v>
      </c>
    </row>
    <row r="266" ht="31.5" spans="1:11">
      <c r="A266" s="26">
        <v>263</v>
      </c>
      <c r="B266" s="31" t="s">
        <v>756</v>
      </c>
      <c r="C266" s="31" t="s">
        <v>819</v>
      </c>
      <c r="D266" s="31" t="s">
        <v>758</v>
      </c>
      <c r="E266" s="33">
        <v>0.6</v>
      </c>
      <c r="F266" s="31" t="s">
        <v>87</v>
      </c>
      <c r="G266" s="31" t="s">
        <v>43</v>
      </c>
      <c r="H266" s="27" t="s">
        <v>28</v>
      </c>
      <c r="I266" s="48" t="s">
        <v>820</v>
      </c>
      <c r="J266" s="31" t="s">
        <v>760</v>
      </c>
      <c r="K266" s="32" t="s">
        <v>764</v>
      </c>
    </row>
    <row r="267" ht="45.75" spans="1:11">
      <c r="A267" s="26">
        <v>264</v>
      </c>
      <c r="B267" s="31" t="s">
        <v>756</v>
      </c>
      <c r="C267" s="31" t="s">
        <v>821</v>
      </c>
      <c r="D267" s="31" t="s">
        <v>758</v>
      </c>
      <c r="E267" s="33">
        <v>2.26</v>
      </c>
      <c r="F267" s="30" t="s">
        <v>24</v>
      </c>
      <c r="G267" s="31" t="s">
        <v>43</v>
      </c>
      <c r="H267" s="27" t="s">
        <v>28</v>
      </c>
      <c r="I267" s="48" t="s">
        <v>822</v>
      </c>
      <c r="J267" s="31" t="s">
        <v>760</v>
      </c>
      <c r="K267" s="32" t="s">
        <v>764</v>
      </c>
    </row>
    <row r="268" ht="45.75" spans="1:11">
      <c r="A268" s="26">
        <v>265</v>
      </c>
      <c r="B268" s="31" t="s">
        <v>756</v>
      </c>
      <c r="C268" s="32" t="s">
        <v>823</v>
      </c>
      <c r="D268" s="31" t="s">
        <v>758</v>
      </c>
      <c r="E268" s="33">
        <v>5.6</v>
      </c>
      <c r="F268" s="30" t="s">
        <v>24</v>
      </c>
      <c r="G268" s="31" t="s">
        <v>43</v>
      </c>
      <c r="H268" s="27" t="s">
        <v>28</v>
      </c>
      <c r="I268" s="48" t="s">
        <v>824</v>
      </c>
      <c r="J268" s="31" t="s">
        <v>760</v>
      </c>
      <c r="K268" s="32" t="s">
        <v>764</v>
      </c>
    </row>
    <row r="269" ht="31.5" spans="1:11">
      <c r="A269" s="26">
        <v>266</v>
      </c>
      <c r="B269" s="31" t="s">
        <v>756</v>
      </c>
      <c r="C269" s="31" t="s">
        <v>825</v>
      </c>
      <c r="D269" s="31" t="s">
        <v>804</v>
      </c>
      <c r="E269" s="33">
        <v>1</v>
      </c>
      <c r="F269" s="31" t="s">
        <v>66</v>
      </c>
      <c r="G269" s="31" t="s">
        <v>43</v>
      </c>
      <c r="H269" s="27" t="s">
        <v>28</v>
      </c>
      <c r="I269" s="48" t="s">
        <v>826</v>
      </c>
      <c r="J269" s="31" t="s">
        <v>760</v>
      </c>
      <c r="K269" s="32" t="s">
        <v>812</v>
      </c>
    </row>
    <row r="270" ht="45.75" spans="1:11">
      <c r="A270" s="26">
        <v>267</v>
      </c>
      <c r="B270" s="31" t="s">
        <v>756</v>
      </c>
      <c r="C270" s="31" t="s">
        <v>827</v>
      </c>
      <c r="D270" s="31" t="s">
        <v>758</v>
      </c>
      <c r="E270" s="33">
        <v>5</v>
      </c>
      <c r="F270" s="30" t="s">
        <v>24</v>
      </c>
      <c r="G270" s="31" t="s">
        <v>18</v>
      </c>
      <c r="H270" s="31" t="s">
        <v>491</v>
      </c>
      <c r="I270" s="48" t="s">
        <v>828</v>
      </c>
      <c r="J270" s="31" t="s">
        <v>760</v>
      </c>
      <c r="K270" s="32" t="s">
        <v>764</v>
      </c>
    </row>
    <row r="271" ht="31.5" spans="1:11">
      <c r="A271" s="26">
        <v>268</v>
      </c>
      <c r="B271" s="31" t="s">
        <v>756</v>
      </c>
      <c r="C271" s="31" t="s">
        <v>829</v>
      </c>
      <c r="D271" s="31" t="s">
        <v>830</v>
      </c>
      <c r="E271" s="33">
        <v>20</v>
      </c>
      <c r="F271" s="31" t="s">
        <v>87</v>
      </c>
      <c r="G271" s="31" t="s">
        <v>43</v>
      </c>
      <c r="H271" s="27" t="s">
        <v>831</v>
      </c>
      <c r="I271" s="48" t="s">
        <v>832</v>
      </c>
      <c r="J271" s="31" t="s">
        <v>833</v>
      </c>
      <c r="K271" s="61" t="s">
        <v>834</v>
      </c>
    </row>
    <row r="272" ht="44.25" spans="1:11">
      <c r="A272" s="26">
        <v>269</v>
      </c>
      <c r="B272" s="31" t="s">
        <v>756</v>
      </c>
      <c r="C272" s="31" t="s">
        <v>835</v>
      </c>
      <c r="D272" s="31" t="s">
        <v>830</v>
      </c>
      <c r="E272" s="33">
        <v>5</v>
      </c>
      <c r="F272" s="31" t="s">
        <v>87</v>
      </c>
      <c r="G272" s="31" t="s">
        <v>43</v>
      </c>
      <c r="H272" s="27" t="s">
        <v>836</v>
      </c>
      <c r="I272" s="48" t="s">
        <v>837</v>
      </c>
      <c r="J272" s="31" t="s">
        <v>833</v>
      </c>
      <c r="K272" s="61" t="s">
        <v>834</v>
      </c>
    </row>
    <row r="273" ht="42.75" spans="1:11">
      <c r="A273" s="26">
        <v>270</v>
      </c>
      <c r="B273" s="31" t="s">
        <v>756</v>
      </c>
      <c r="C273" s="31" t="s">
        <v>838</v>
      </c>
      <c r="D273" s="31" t="s">
        <v>830</v>
      </c>
      <c r="E273" s="33">
        <v>5</v>
      </c>
      <c r="F273" s="31" t="s">
        <v>87</v>
      </c>
      <c r="G273" s="31" t="s">
        <v>43</v>
      </c>
      <c r="H273" s="27" t="s">
        <v>836</v>
      </c>
      <c r="I273" s="48" t="s">
        <v>839</v>
      </c>
      <c r="J273" s="31" t="s">
        <v>833</v>
      </c>
      <c r="K273" s="61" t="s">
        <v>834</v>
      </c>
    </row>
    <row r="274" ht="31.5" spans="1:11">
      <c r="A274" s="26">
        <v>271</v>
      </c>
      <c r="B274" s="31" t="s">
        <v>756</v>
      </c>
      <c r="C274" s="31" t="s">
        <v>840</v>
      </c>
      <c r="D274" s="31" t="s">
        <v>830</v>
      </c>
      <c r="E274" s="33">
        <v>10</v>
      </c>
      <c r="F274" s="31" t="s">
        <v>87</v>
      </c>
      <c r="G274" s="31" t="s">
        <v>43</v>
      </c>
      <c r="H274" s="27" t="s">
        <v>836</v>
      </c>
      <c r="I274" s="48" t="s">
        <v>841</v>
      </c>
      <c r="J274" s="31" t="s">
        <v>833</v>
      </c>
      <c r="K274" s="61" t="s">
        <v>834</v>
      </c>
    </row>
    <row r="275" ht="31.5" spans="1:11">
      <c r="A275" s="26">
        <v>272</v>
      </c>
      <c r="B275" s="31" t="s">
        <v>756</v>
      </c>
      <c r="C275" s="31" t="s">
        <v>842</v>
      </c>
      <c r="D275" s="31" t="s">
        <v>830</v>
      </c>
      <c r="E275" s="33">
        <v>0.7</v>
      </c>
      <c r="F275" s="31" t="s">
        <v>87</v>
      </c>
      <c r="G275" s="31" t="s">
        <v>43</v>
      </c>
      <c r="H275" s="27" t="s">
        <v>836</v>
      </c>
      <c r="I275" s="48" t="s">
        <v>843</v>
      </c>
      <c r="J275" s="31" t="s">
        <v>833</v>
      </c>
      <c r="K275" s="61" t="s">
        <v>834</v>
      </c>
    </row>
    <row r="276" ht="31.5" spans="1:11">
      <c r="A276" s="26">
        <v>273</v>
      </c>
      <c r="B276" s="31" t="s">
        <v>756</v>
      </c>
      <c r="C276" s="31" t="s">
        <v>844</v>
      </c>
      <c r="D276" s="31" t="s">
        <v>830</v>
      </c>
      <c r="E276" s="33">
        <v>2</v>
      </c>
      <c r="F276" s="31" t="s">
        <v>87</v>
      </c>
      <c r="G276" s="31" t="s">
        <v>43</v>
      </c>
      <c r="H276" s="27" t="s">
        <v>836</v>
      </c>
      <c r="I276" s="48" t="s">
        <v>845</v>
      </c>
      <c r="J276" s="31" t="s">
        <v>833</v>
      </c>
      <c r="K276" s="61" t="s">
        <v>834</v>
      </c>
    </row>
    <row r="277" ht="42.75" spans="1:11">
      <c r="A277" s="26">
        <v>274</v>
      </c>
      <c r="B277" s="31" t="s">
        <v>756</v>
      </c>
      <c r="C277" s="31" t="s">
        <v>846</v>
      </c>
      <c r="D277" s="31" t="s">
        <v>830</v>
      </c>
      <c r="E277" s="33">
        <v>5</v>
      </c>
      <c r="F277" s="31" t="s">
        <v>87</v>
      </c>
      <c r="G277" s="31" t="s">
        <v>43</v>
      </c>
      <c r="H277" s="27" t="s">
        <v>586</v>
      </c>
      <c r="I277" s="48" t="s">
        <v>847</v>
      </c>
      <c r="J277" s="31" t="s">
        <v>833</v>
      </c>
      <c r="K277" s="61" t="s">
        <v>834</v>
      </c>
    </row>
    <row r="278" ht="44.25" spans="1:11">
      <c r="A278" s="26">
        <v>275</v>
      </c>
      <c r="B278" s="31" t="s">
        <v>756</v>
      </c>
      <c r="C278" s="31" t="s">
        <v>848</v>
      </c>
      <c r="D278" s="31" t="s">
        <v>830</v>
      </c>
      <c r="E278" s="33">
        <v>6</v>
      </c>
      <c r="F278" s="31" t="s">
        <v>87</v>
      </c>
      <c r="G278" s="31" t="s">
        <v>43</v>
      </c>
      <c r="H278" s="27" t="s">
        <v>586</v>
      </c>
      <c r="I278" s="48" t="s">
        <v>849</v>
      </c>
      <c r="J278" s="31" t="s">
        <v>850</v>
      </c>
      <c r="K278" s="61" t="s">
        <v>834</v>
      </c>
    </row>
    <row r="279" ht="31.5" spans="1:11">
      <c r="A279" s="26">
        <v>276</v>
      </c>
      <c r="B279" s="31" t="s">
        <v>756</v>
      </c>
      <c r="C279" s="31" t="s">
        <v>851</v>
      </c>
      <c r="D279" s="31" t="s">
        <v>830</v>
      </c>
      <c r="E279" s="33">
        <v>4</v>
      </c>
      <c r="F279" s="31" t="s">
        <v>87</v>
      </c>
      <c r="G279" s="31" t="s">
        <v>43</v>
      </c>
      <c r="H279" s="27" t="s">
        <v>586</v>
      </c>
      <c r="I279" s="48" t="s">
        <v>852</v>
      </c>
      <c r="J279" s="31" t="s">
        <v>850</v>
      </c>
      <c r="K279" s="61" t="s">
        <v>834</v>
      </c>
    </row>
    <row r="280" ht="31.5" spans="1:11">
      <c r="A280" s="26">
        <v>277</v>
      </c>
      <c r="B280" s="31" t="s">
        <v>756</v>
      </c>
      <c r="C280" s="31" t="s">
        <v>853</v>
      </c>
      <c r="D280" s="31" t="s">
        <v>830</v>
      </c>
      <c r="E280" s="33">
        <v>5</v>
      </c>
      <c r="F280" s="31" t="s">
        <v>87</v>
      </c>
      <c r="G280" s="31" t="s">
        <v>43</v>
      </c>
      <c r="H280" s="27" t="s">
        <v>586</v>
      </c>
      <c r="I280" s="48" t="s">
        <v>854</v>
      </c>
      <c r="J280" s="31" t="s">
        <v>850</v>
      </c>
      <c r="K280" s="61" t="s">
        <v>834</v>
      </c>
    </row>
    <row r="281" ht="31.5" spans="1:11">
      <c r="A281" s="26">
        <v>278</v>
      </c>
      <c r="B281" s="31" t="s">
        <v>756</v>
      </c>
      <c r="C281" s="31" t="s">
        <v>855</v>
      </c>
      <c r="D281" s="31" t="s">
        <v>830</v>
      </c>
      <c r="E281" s="33">
        <v>4.5</v>
      </c>
      <c r="F281" s="31" t="s">
        <v>87</v>
      </c>
      <c r="G281" s="31" t="s">
        <v>43</v>
      </c>
      <c r="H281" s="27" t="s">
        <v>586</v>
      </c>
      <c r="I281" s="48" t="s">
        <v>856</v>
      </c>
      <c r="J281" s="31" t="s">
        <v>850</v>
      </c>
      <c r="K281" s="61" t="s">
        <v>834</v>
      </c>
    </row>
    <row r="282" ht="31.5" spans="1:11">
      <c r="A282" s="26">
        <v>279</v>
      </c>
      <c r="B282" s="31" t="s">
        <v>756</v>
      </c>
      <c r="C282" s="31" t="s">
        <v>857</v>
      </c>
      <c r="D282" s="31" t="s">
        <v>830</v>
      </c>
      <c r="E282" s="33">
        <v>1</v>
      </c>
      <c r="F282" s="31" t="s">
        <v>87</v>
      </c>
      <c r="G282" s="31" t="s">
        <v>43</v>
      </c>
      <c r="H282" s="27" t="s">
        <v>586</v>
      </c>
      <c r="I282" s="48" t="s">
        <v>858</v>
      </c>
      <c r="J282" s="31" t="s">
        <v>850</v>
      </c>
      <c r="K282" s="61" t="s">
        <v>834</v>
      </c>
    </row>
    <row r="283" ht="31.5" spans="1:11">
      <c r="A283" s="26">
        <v>280</v>
      </c>
      <c r="B283" s="31" t="s">
        <v>756</v>
      </c>
      <c r="C283" s="31" t="s">
        <v>859</v>
      </c>
      <c r="D283" s="31" t="s">
        <v>830</v>
      </c>
      <c r="E283" s="33">
        <v>2.5</v>
      </c>
      <c r="F283" s="31" t="s">
        <v>87</v>
      </c>
      <c r="G283" s="31" t="s">
        <v>43</v>
      </c>
      <c r="H283" s="27" t="s">
        <v>586</v>
      </c>
      <c r="I283" s="48" t="s">
        <v>860</v>
      </c>
      <c r="J283" s="31" t="s">
        <v>850</v>
      </c>
      <c r="K283" s="61" t="s">
        <v>834</v>
      </c>
    </row>
    <row r="284" ht="31.5" spans="1:11">
      <c r="A284" s="26">
        <v>281</v>
      </c>
      <c r="B284" s="31" t="s">
        <v>756</v>
      </c>
      <c r="C284" s="31" t="s">
        <v>861</v>
      </c>
      <c r="D284" s="31" t="s">
        <v>830</v>
      </c>
      <c r="E284" s="33">
        <v>4</v>
      </c>
      <c r="F284" s="31" t="s">
        <v>87</v>
      </c>
      <c r="G284" s="31" t="s">
        <v>43</v>
      </c>
      <c r="H284" s="27" t="s">
        <v>586</v>
      </c>
      <c r="I284" s="48" t="s">
        <v>862</v>
      </c>
      <c r="J284" s="31" t="s">
        <v>850</v>
      </c>
      <c r="K284" s="61" t="s">
        <v>834</v>
      </c>
    </row>
    <row r="285" ht="42.75" spans="1:11">
      <c r="A285" s="26">
        <v>282</v>
      </c>
      <c r="B285" s="31" t="s">
        <v>756</v>
      </c>
      <c r="C285" s="31" t="s">
        <v>863</v>
      </c>
      <c r="D285" s="31" t="s">
        <v>830</v>
      </c>
      <c r="E285" s="33">
        <v>3</v>
      </c>
      <c r="F285" s="31" t="s">
        <v>87</v>
      </c>
      <c r="G285" s="31" t="s">
        <v>43</v>
      </c>
      <c r="H285" s="27" t="s">
        <v>586</v>
      </c>
      <c r="I285" s="48" t="s">
        <v>864</v>
      </c>
      <c r="J285" s="31" t="s">
        <v>850</v>
      </c>
      <c r="K285" s="61" t="s">
        <v>834</v>
      </c>
    </row>
    <row r="286" ht="31.5" spans="1:11">
      <c r="A286" s="26">
        <v>283</v>
      </c>
      <c r="B286" s="31" t="s">
        <v>756</v>
      </c>
      <c r="C286" s="31" t="s">
        <v>865</v>
      </c>
      <c r="D286" s="31" t="s">
        <v>830</v>
      </c>
      <c r="E286" s="33">
        <v>1.4</v>
      </c>
      <c r="F286" s="31" t="s">
        <v>87</v>
      </c>
      <c r="G286" s="31" t="s">
        <v>43</v>
      </c>
      <c r="H286" s="27" t="s">
        <v>586</v>
      </c>
      <c r="I286" s="48" t="s">
        <v>866</v>
      </c>
      <c r="J286" s="31" t="s">
        <v>850</v>
      </c>
      <c r="K286" s="61" t="s">
        <v>834</v>
      </c>
    </row>
    <row r="287" ht="31.5" spans="1:11">
      <c r="A287" s="26">
        <v>284</v>
      </c>
      <c r="B287" s="31" t="s">
        <v>756</v>
      </c>
      <c r="C287" s="31" t="s">
        <v>867</v>
      </c>
      <c r="D287" s="31" t="s">
        <v>830</v>
      </c>
      <c r="E287" s="33">
        <v>9</v>
      </c>
      <c r="F287" s="31" t="s">
        <v>87</v>
      </c>
      <c r="G287" s="31" t="s">
        <v>43</v>
      </c>
      <c r="H287" s="27" t="s">
        <v>868</v>
      </c>
      <c r="I287" s="48" t="s">
        <v>869</v>
      </c>
      <c r="J287" s="31" t="s">
        <v>870</v>
      </c>
      <c r="K287" s="61" t="s">
        <v>834</v>
      </c>
    </row>
    <row r="288" ht="31.5" spans="1:11">
      <c r="A288" s="26">
        <v>285</v>
      </c>
      <c r="B288" s="31" t="s">
        <v>756</v>
      </c>
      <c r="C288" s="31" t="s">
        <v>871</v>
      </c>
      <c r="D288" s="31" t="s">
        <v>830</v>
      </c>
      <c r="E288" s="33">
        <v>1.4</v>
      </c>
      <c r="F288" s="31" t="s">
        <v>87</v>
      </c>
      <c r="G288" s="31" t="s">
        <v>43</v>
      </c>
      <c r="H288" s="27" t="s">
        <v>872</v>
      </c>
      <c r="I288" s="48" t="s">
        <v>873</v>
      </c>
      <c r="J288" s="31" t="s">
        <v>870</v>
      </c>
      <c r="K288" s="61" t="s">
        <v>834</v>
      </c>
    </row>
    <row r="289" ht="47.25" spans="1:11">
      <c r="A289" s="26">
        <v>286</v>
      </c>
      <c r="B289" s="31" t="s">
        <v>756</v>
      </c>
      <c r="C289" s="31" t="s">
        <v>874</v>
      </c>
      <c r="D289" s="31" t="s">
        <v>830</v>
      </c>
      <c r="E289" s="33">
        <v>1</v>
      </c>
      <c r="F289" s="31" t="s">
        <v>87</v>
      </c>
      <c r="G289" s="31" t="s">
        <v>43</v>
      </c>
      <c r="H289" s="27" t="s">
        <v>872</v>
      </c>
      <c r="I289" s="48" t="s">
        <v>875</v>
      </c>
      <c r="J289" s="31" t="s">
        <v>870</v>
      </c>
      <c r="K289" s="61" t="s">
        <v>834</v>
      </c>
    </row>
    <row r="290" ht="45.75" spans="1:11">
      <c r="A290" s="26">
        <v>287</v>
      </c>
      <c r="B290" s="31" t="s">
        <v>756</v>
      </c>
      <c r="C290" s="31" t="s">
        <v>876</v>
      </c>
      <c r="D290" s="31" t="s">
        <v>830</v>
      </c>
      <c r="E290" s="33">
        <v>2</v>
      </c>
      <c r="F290" s="31" t="s">
        <v>87</v>
      </c>
      <c r="G290" s="31" t="s">
        <v>43</v>
      </c>
      <c r="H290" s="27" t="s">
        <v>872</v>
      </c>
      <c r="I290" s="48" t="s">
        <v>877</v>
      </c>
      <c r="J290" s="31" t="s">
        <v>870</v>
      </c>
      <c r="K290" s="61" t="s">
        <v>834</v>
      </c>
    </row>
    <row r="291" ht="104.25" spans="1:11">
      <c r="A291" s="26">
        <v>288</v>
      </c>
      <c r="B291" s="27" t="s">
        <v>878</v>
      </c>
      <c r="C291" s="59" t="s">
        <v>879</v>
      </c>
      <c r="D291" s="59" t="s">
        <v>880</v>
      </c>
      <c r="E291" s="60">
        <v>100</v>
      </c>
      <c r="F291" s="59" t="s">
        <v>66</v>
      </c>
      <c r="G291" s="27" t="s">
        <v>43</v>
      </c>
      <c r="H291" s="27" t="s">
        <v>52</v>
      </c>
      <c r="I291" s="62" t="s">
        <v>881</v>
      </c>
      <c r="J291" s="59" t="s">
        <v>882</v>
      </c>
      <c r="K291" s="63" t="s">
        <v>883</v>
      </c>
    </row>
    <row r="292" ht="114" spans="1:11">
      <c r="A292" s="26">
        <v>289</v>
      </c>
      <c r="B292" s="27" t="s">
        <v>878</v>
      </c>
      <c r="C292" s="59" t="s">
        <v>884</v>
      </c>
      <c r="D292" s="59" t="s">
        <v>880</v>
      </c>
      <c r="E292" s="60">
        <v>100</v>
      </c>
      <c r="F292" s="59" t="s">
        <v>66</v>
      </c>
      <c r="G292" s="27" t="s">
        <v>43</v>
      </c>
      <c r="H292" s="27" t="s">
        <v>885</v>
      </c>
      <c r="I292" s="62" t="s">
        <v>886</v>
      </c>
      <c r="J292" s="59" t="s">
        <v>882</v>
      </c>
      <c r="K292" s="63" t="s">
        <v>883</v>
      </c>
    </row>
    <row r="293" ht="63" spans="1:11">
      <c r="A293" s="26">
        <v>290</v>
      </c>
      <c r="B293" s="27" t="s">
        <v>878</v>
      </c>
      <c r="C293" s="59" t="s">
        <v>887</v>
      </c>
      <c r="D293" s="59" t="s">
        <v>880</v>
      </c>
      <c r="E293" s="60">
        <v>60</v>
      </c>
      <c r="F293" s="59" t="s">
        <v>66</v>
      </c>
      <c r="G293" s="27" t="s">
        <v>43</v>
      </c>
      <c r="H293" s="27" t="s">
        <v>888</v>
      </c>
      <c r="I293" s="62" t="s">
        <v>889</v>
      </c>
      <c r="J293" s="59" t="s">
        <v>882</v>
      </c>
      <c r="K293" s="63" t="s">
        <v>883</v>
      </c>
    </row>
    <row r="294" ht="121.5" spans="1:11">
      <c r="A294" s="26">
        <v>291</v>
      </c>
      <c r="B294" s="27" t="s">
        <v>878</v>
      </c>
      <c r="C294" s="59" t="s">
        <v>890</v>
      </c>
      <c r="D294" s="59" t="s">
        <v>880</v>
      </c>
      <c r="E294" s="60">
        <v>50</v>
      </c>
      <c r="F294" s="27" t="s">
        <v>796</v>
      </c>
      <c r="G294" s="27" t="s">
        <v>43</v>
      </c>
      <c r="H294" s="27" t="s">
        <v>259</v>
      </c>
      <c r="I294" s="62" t="s">
        <v>891</v>
      </c>
      <c r="J294" s="59" t="s">
        <v>882</v>
      </c>
      <c r="K294" s="63" t="s">
        <v>883</v>
      </c>
    </row>
    <row r="295" ht="117" spans="1:11">
      <c r="A295" s="26">
        <v>292</v>
      </c>
      <c r="B295" s="27" t="s">
        <v>878</v>
      </c>
      <c r="C295" s="59" t="s">
        <v>892</v>
      </c>
      <c r="D295" s="59" t="s">
        <v>880</v>
      </c>
      <c r="E295" s="60">
        <v>30</v>
      </c>
      <c r="F295" s="59" t="s">
        <v>66</v>
      </c>
      <c r="G295" s="27" t="s">
        <v>18</v>
      </c>
      <c r="H295" s="27" t="s">
        <v>151</v>
      </c>
      <c r="I295" s="62" t="s">
        <v>893</v>
      </c>
      <c r="J295" s="59" t="s">
        <v>882</v>
      </c>
      <c r="K295" s="63" t="s">
        <v>883</v>
      </c>
    </row>
    <row r="296" ht="118.5" spans="1:11">
      <c r="A296" s="26">
        <v>293</v>
      </c>
      <c r="B296" s="27" t="s">
        <v>878</v>
      </c>
      <c r="C296" s="59" t="s">
        <v>894</v>
      </c>
      <c r="D296" s="59" t="s">
        <v>880</v>
      </c>
      <c r="E296" s="60">
        <v>60</v>
      </c>
      <c r="F296" s="59" t="s">
        <v>66</v>
      </c>
      <c r="G296" s="27" t="s">
        <v>18</v>
      </c>
      <c r="H296" s="27" t="s">
        <v>151</v>
      </c>
      <c r="I296" s="62" t="s">
        <v>895</v>
      </c>
      <c r="J296" s="59" t="s">
        <v>882</v>
      </c>
      <c r="K296" s="63" t="s">
        <v>883</v>
      </c>
    </row>
    <row r="297" ht="85.5" spans="1:11">
      <c r="A297" s="26">
        <v>294</v>
      </c>
      <c r="B297" s="27" t="s">
        <v>878</v>
      </c>
      <c r="C297" s="59" t="s">
        <v>896</v>
      </c>
      <c r="D297" s="59" t="s">
        <v>880</v>
      </c>
      <c r="E297" s="60">
        <v>3</v>
      </c>
      <c r="F297" s="27" t="s">
        <v>214</v>
      </c>
      <c r="G297" s="27" t="s">
        <v>18</v>
      </c>
      <c r="H297" s="27" t="s">
        <v>526</v>
      </c>
      <c r="I297" s="62" t="s">
        <v>897</v>
      </c>
      <c r="J297" s="59" t="s">
        <v>882</v>
      </c>
      <c r="K297" s="63" t="s">
        <v>883</v>
      </c>
    </row>
    <row r="298" ht="75.75" spans="1:11">
      <c r="A298" s="26">
        <v>295</v>
      </c>
      <c r="B298" s="27" t="s">
        <v>878</v>
      </c>
      <c r="C298" s="59" t="s">
        <v>898</v>
      </c>
      <c r="D298" s="59" t="s">
        <v>880</v>
      </c>
      <c r="E298" s="60">
        <v>150</v>
      </c>
      <c r="F298" s="59" t="s">
        <v>60</v>
      </c>
      <c r="G298" s="27" t="s">
        <v>18</v>
      </c>
      <c r="H298" s="27" t="s">
        <v>380</v>
      </c>
      <c r="I298" s="62" t="s">
        <v>899</v>
      </c>
      <c r="J298" s="59" t="s">
        <v>882</v>
      </c>
      <c r="K298" s="63" t="s">
        <v>883</v>
      </c>
    </row>
    <row r="299" ht="121.5" spans="1:11">
      <c r="A299" s="26">
        <v>296</v>
      </c>
      <c r="B299" s="27" t="s">
        <v>878</v>
      </c>
      <c r="C299" s="59" t="s">
        <v>900</v>
      </c>
      <c r="D299" s="59" t="s">
        <v>880</v>
      </c>
      <c r="E299" s="60">
        <v>15</v>
      </c>
      <c r="F299" s="27" t="s">
        <v>214</v>
      </c>
      <c r="G299" s="27" t="s">
        <v>18</v>
      </c>
      <c r="H299" s="27" t="s">
        <v>901</v>
      </c>
      <c r="I299" s="62" t="s">
        <v>902</v>
      </c>
      <c r="J299" s="59" t="s">
        <v>882</v>
      </c>
      <c r="K299" s="63" t="s">
        <v>883</v>
      </c>
    </row>
    <row r="300" ht="63" spans="1:11">
      <c r="A300" s="26">
        <v>297</v>
      </c>
      <c r="B300" s="27" t="s">
        <v>878</v>
      </c>
      <c r="C300" s="59" t="s">
        <v>903</v>
      </c>
      <c r="D300" s="59" t="s">
        <v>880</v>
      </c>
      <c r="E300" s="60">
        <v>10</v>
      </c>
      <c r="F300" s="27" t="s">
        <v>796</v>
      </c>
      <c r="G300" s="27" t="s">
        <v>18</v>
      </c>
      <c r="H300" s="27" t="s">
        <v>151</v>
      </c>
      <c r="I300" s="62" t="s">
        <v>904</v>
      </c>
      <c r="J300" s="59" t="s">
        <v>882</v>
      </c>
      <c r="K300" s="63" t="s">
        <v>883</v>
      </c>
    </row>
    <row r="301" ht="117" spans="1:11">
      <c r="A301" s="26">
        <v>298</v>
      </c>
      <c r="B301" s="27" t="s">
        <v>878</v>
      </c>
      <c r="C301" s="59" t="s">
        <v>905</v>
      </c>
      <c r="D301" s="59" t="s">
        <v>880</v>
      </c>
      <c r="E301" s="60">
        <v>2.5</v>
      </c>
      <c r="F301" s="59" t="s">
        <v>17</v>
      </c>
      <c r="G301" s="27" t="s">
        <v>18</v>
      </c>
      <c r="H301" s="27" t="s">
        <v>491</v>
      </c>
      <c r="I301" s="62" t="s">
        <v>906</v>
      </c>
      <c r="J301" s="59" t="s">
        <v>882</v>
      </c>
      <c r="K301" s="63" t="s">
        <v>883</v>
      </c>
    </row>
    <row r="302" ht="135.75" spans="1:11">
      <c r="A302" s="26">
        <v>299</v>
      </c>
      <c r="B302" s="27" t="s">
        <v>878</v>
      </c>
      <c r="C302" s="59" t="s">
        <v>907</v>
      </c>
      <c r="D302" s="59" t="s">
        <v>880</v>
      </c>
      <c r="E302" s="60">
        <v>10</v>
      </c>
      <c r="F302" s="27" t="s">
        <v>214</v>
      </c>
      <c r="G302" s="27" t="s">
        <v>18</v>
      </c>
      <c r="H302" s="27" t="s">
        <v>94</v>
      </c>
      <c r="I302" s="62" t="s">
        <v>908</v>
      </c>
      <c r="J302" s="59" t="s">
        <v>909</v>
      </c>
      <c r="K302" s="63" t="s">
        <v>910</v>
      </c>
    </row>
    <row r="303" ht="104.25" spans="1:11">
      <c r="A303" s="26">
        <v>300</v>
      </c>
      <c r="B303" s="27" t="s">
        <v>878</v>
      </c>
      <c r="C303" s="59" t="s">
        <v>911</v>
      </c>
      <c r="D303" s="59" t="s">
        <v>880</v>
      </c>
      <c r="E303" s="60">
        <v>5</v>
      </c>
      <c r="F303" s="27" t="s">
        <v>214</v>
      </c>
      <c r="G303" s="27" t="s">
        <v>18</v>
      </c>
      <c r="H303" s="27" t="s">
        <v>94</v>
      </c>
      <c r="I303" s="62" t="s">
        <v>912</v>
      </c>
      <c r="J303" s="59" t="s">
        <v>909</v>
      </c>
      <c r="K303" s="63" t="s">
        <v>910</v>
      </c>
    </row>
    <row r="304" ht="102.75" spans="1:11">
      <c r="A304" s="26">
        <v>301</v>
      </c>
      <c r="B304" s="27" t="s">
        <v>878</v>
      </c>
      <c r="C304" s="59" t="s">
        <v>913</v>
      </c>
      <c r="D304" s="59" t="s">
        <v>880</v>
      </c>
      <c r="E304" s="60">
        <v>90</v>
      </c>
      <c r="F304" s="59" t="s">
        <v>66</v>
      </c>
      <c r="G304" s="27" t="s">
        <v>18</v>
      </c>
      <c r="H304" s="27" t="s">
        <v>94</v>
      </c>
      <c r="I304" s="62" t="s">
        <v>914</v>
      </c>
      <c r="J304" s="59" t="s">
        <v>882</v>
      </c>
      <c r="K304" s="63" t="s">
        <v>883</v>
      </c>
    </row>
    <row r="305" ht="63" spans="1:11">
      <c r="A305" s="26">
        <v>302</v>
      </c>
      <c r="B305" s="27" t="s">
        <v>878</v>
      </c>
      <c r="C305" s="59" t="s">
        <v>915</v>
      </c>
      <c r="D305" s="59" t="s">
        <v>880</v>
      </c>
      <c r="E305" s="60">
        <v>10</v>
      </c>
      <c r="F305" s="27" t="s">
        <v>796</v>
      </c>
      <c r="G305" s="27" t="s">
        <v>18</v>
      </c>
      <c r="H305" s="31" t="s">
        <v>540</v>
      </c>
      <c r="I305" s="62" t="s">
        <v>916</v>
      </c>
      <c r="J305" s="59" t="s">
        <v>882</v>
      </c>
      <c r="K305" s="63" t="s">
        <v>883</v>
      </c>
    </row>
    <row r="306" ht="63" spans="1:11">
      <c r="A306" s="26">
        <v>303</v>
      </c>
      <c r="B306" s="27" t="s">
        <v>878</v>
      </c>
      <c r="C306" s="59" t="s">
        <v>917</v>
      </c>
      <c r="D306" s="59" t="s">
        <v>880</v>
      </c>
      <c r="E306" s="60">
        <v>15</v>
      </c>
      <c r="F306" s="27" t="s">
        <v>214</v>
      </c>
      <c r="G306" s="27" t="s">
        <v>362</v>
      </c>
      <c r="H306" s="27" t="s">
        <v>419</v>
      </c>
      <c r="I306" s="62" t="s">
        <v>918</v>
      </c>
      <c r="J306" s="59" t="s">
        <v>882</v>
      </c>
      <c r="K306" s="63" t="s">
        <v>883</v>
      </c>
    </row>
    <row r="307" ht="85.5" spans="1:11">
      <c r="A307" s="26">
        <v>304</v>
      </c>
      <c r="B307" s="27" t="s">
        <v>878</v>
      </c>
      <c r="C307" s="27" t="s">
        <v>919</v>
      </c>
      <c r="D307" s="27" t="s">
        <v>920</v>
      </c>
      <c r="E307" s="29">
        <v>30</v>
      </c>
      <c r="F307" s="27" t="s">
        <v>17</v>
      </c>
      <c r="G307" s="27" t="s">
        <v>43</v>
      </c>
      <c r="H307" s="27" t="s">
        <v>61</v>
      </c>
      <c r="I307" s="39" t="s">
        <v>921</v>
      </c>
      <c r="J307" s="27" t="s">
        <v>922</v>
      </c>
      <c r="K307" s="26" t="s">
        <v>923</v>
      </c>
    </row>
    <row r="308" ht="60" spans="1:11">
      <c r="A308" s="26">
        <v>305</v>
      </c>
      <c r="B308" s="27" t="s">
        <v>878</v>
      </c>
      <c r="C308" s="27" t="s">
        <v>924</v>
      </c>
      <c r="D308" s="27" t="s">
        <v>920</v>
      </c>
      <c r="E308" s="29">
        <v>30</v>
      </c>
      <c r="F308" s="27" t="s">
        <v>17</v>
      </c>
      <c r="G308" s="27" t="s">
        <v>43</v>
      </c>
      <c r="H308" s="27" t="s">
        <v>259</v>
      </c>
      <c r="I308" s="39" t="s">
        <v>925</v>
      </c>
      <c r="J308" s="27" t="s">
        <v>922</v>
      </c>
      <c r="K308" s="26" t="s">
        <v>923</v>
      </c>
    </row>
    <row r="309" ht="102.75" spans="1:11">
      <c r="A309" s="26">
        <v>306</v>
      </c>
      <c r="B309" s="27" t="s">
        <v>878</v>
      </c>
      <c r="C309" s="27" t="s">
        <v>926</v>
      </c>
      <c r="D309" s="27" t="s">
        <v>920</v>
      </c>
      <c r="E309" s="29">
        <v>30</v>
      </c>
      <c r="F309" s="27" t="s">
        <v>17</v>
      </c>
      <c r="G309" s="27" t="s">
        <v>43</v>
      </c>
      <c r="H309" s="27" t="s">
        <v>143</v>
      </c>
      <c r="I309" s="39" t="s">
        <v>927</v>
      </c>
      <c r="J309" s="27" t="s">
        <v>922</v>
      </c>
      <c r="K309" s="26" t="s">
        <v>923</v>
      </c>
    </row>
    <row r="310" ht="74.25" spans="1:11">
      <c r="A310" s="26">
        <v>307</v>
      </c>
      <c r="B310" s="27" t="s">
        <v>878</v>
      </c>
      <c r="C310" s="27" t="s">
        <v>928</v>
      </c>
      <c r="D310" s="27" t="s">
        <v>920</v>
      </c>
      <c r="E310" s="29">
        <v>20</v>
      </c>
      <c r="F310" s="27" t="s">
        <v>17</v>
      </c>
      <c r="G310" s="27" t="s">
        <v>43</v>
      </c>
      <c r="H310" s="27" t="s">
        <v>88</v>
      </c>
      <c r="I310" s="39" t="s">
        <v>929</v>
      </c>
      <c r="J310" s="27" t="s">
        <v>922</v>
      </c>
      <c r="K310" s="26" t="s">
        <v>923</v>
      </c>
    </row>
    <row r="311" ht="60" spans="1:11">
      <c r="A311" s="26">
        <v>308</v>
      </c>
      <c r="B311" s="27" t="s">
        <v>878</v>
      </c>
      <c r="C311" s="27" t="s">
        <v>930</v>
      </c>
      <c r="D311" s="27" t="s">
        <v>920</v>
      </c>
      <c r="E311" s="29">
        <v>10</v>
      </c>
      <c r="F311" s="27" t="s">
        <v>17</v>
      </c>
      <c r="G311" s="27" t="s">
        <v>43</v>
      </c>
      <c r="H311" s="27" t="s">
        <v>511</v>
      </c>
      <c r="I311" s="39" t="s">
        <v>931</v>
      </c>
      <c r="J311" s="27" t="s">
        <v>932</v>
      </c>
      <c r="K311" s="26" t="s">
        <v>933</v>
      </c>
    </row>
    <row r="312" ht="57" spans="1:11">
      <c r="A312" s="26">
        <v>309</v>
      </c>
      <c r="B312" s="27" t="s">
        <v>878</v>
      </c>
      <c r="C312" s="27" t="s">
        <v>934</v>
      </c>
      <c r="D312" s="27" t="s">
        <v>935</v>
      </c>
      <c r="E312" s="29">
        <v>1.2</v>
      </c>
      <c r="F312" s="27" t="s">
        <v>17</v>
      </c>
      <c r="G312" s="27" t="s">
        <v>18</v>
      </c>
      <c r="H312" s="27" t="s">
        <v>94</v>
      </c>
      <c r="I312" s="39" t="s">
        <v>936</v>
      </c>
      <c r="J312" s="27" t="s">
        <v>937</v>
      </c>
      <c r="K312" s="26" t="s">
        <v>938</v>
      </c>
    </row>
    <row r="313" ht="42.75" spans="1:11">
      <c r="A313" s="26">
        <v>310</v>
      </c>
      <c r="B313" s="27" t="s">
        <v>878</v>
      </c>
      <c r="C313" s="27" t="s">
        <v>939</v>
      </c>
      <c r="D313" s="27" t="s">
        <v>935</v>
      </c>
      <c r="E313" s="29">
        <v>3</v>
      </c>
      <c r="F313" s="27" t="s">
        <v>17</v>
      </c>
      <c r="G313" s="27" t="s">
        <v>18</v>
      </c>
      <c r="H313" s="27" t="s">
        <v>94</v>
      </c>
      <c r="I313" s="39" t="s">
        <v>940</v>
      </c>
      <c r="J313" s="27" t="s">
        <v>937</v>
      </c>
      <c r="K313" s="26" t="s">
        <v>938</v>
      </c>
    </row>
    <row r="314" ht="42.75" spans="1:11">
      <c r="A314" s="26">
        <v>311</v>
      </c>
      <c r="B314" s="27" t="s">
        <v>878</v>
      </c>
      <c r="C314" s="27" t="s">
        <v>941</v>
      </c>
      <c r="D314" s="27" t="s">
        <v>935</v>
      </c>
      <c r="E314" s="29">
        <v>3</v>
      </c>
      <c r="F314" s="27" t="s">
        <v>17</v>
      </c>
      <c r="G314" s="27" t="s">
        <v>18</v>
      </c>
      <c r="H314" s="27" t="s">
        <v>94</v>
      </c>
      <c r="I314" s="39" t="s">
        <v>942</v>
      </c>
      <c r="J314" s="27" t="s">
        <v>937</v>
      </c>
      <c r="K314" s="26" t="s">
        <v>938</v>
      </c>
    </row>
    <row r="315" ht="47.25" spans="1:11">
      <c r="A315" s="26">
        <v>312</v>
      </c>
      <c r="B315" s="27" t="s">
        <v>878</v>
      </c>
      <c r="C315" s="27" t="s">
        <v>943</v>
      </c>
      <c r="D315" s="27" t="s">
        <v>944</v>
      </c>
      <c r="E315" s="29">
        <v>2</v>
      </c>
      <c r="F315" s="27" t="s">
        <v>17</v>
      </c>
      <c r="G315" s="27" t="s">
        <v>18</v>
      </c>
      <c r="H315" s="27" t="s">
        <v>94</v>
      </c>
      <c r="I315" s="64" t="s">
        <v>945</v>
      </c>
      <c r="J315" s="27" t="s">
        <v>946</v>
      </c>
      <c r="K315" s="26">
        <v>13525036666</v>
      </c>
    </row>
    <row r="316" ht="44.25" spans="1:11">
      <c r="A316" s="26">
        <v>313</v>
      </c>
      <c r="B316" s="27" t="s">
        <v>878</v>
      </c>
      <c r="C316" s="27" t="s">
        <v>947</v>
      </c>
      <c r="D316" s="27" t="s">
        <v>948</v>
      </c>
      <c r="E316" s="29">
        <v>100</v>
      </c>
      <c r="F316" s="27" t="s">
        <v>17</v>
      </c>
      <c r="G316" s="27" t="s">
        <v>18</v>
      </c>
      <c r="H316" s="27" t="s">
        <v>94</v>
      </c>
      <c r="I316" s="39" t="s">
        <v>949</v>
      </c>
      <c r="J316" s="27" t="s">
        <v>950</v>
      </c>
      <c r="K316" s="26">
        <v>13803803996</v>
      </c>
    </row>
    <row r="317" ht="44.25" spans="1:11">
      <c r="A317" s="26">
        <v>314</v>
      </c>
      <c r="B317" s="27" t="s">
        <v>878</v>
      </c>
      <c r="C317" s="27" t="s">
        <v>951</v>
      </c>
      <c r="D317" s="27" t="s">
        <v>952</v>
      </c>
      <c r="E317" s="29">
        <v>28</v>
      </c>
      <c r="F317" s="27" t="s">
        <v>17</v>
      </c>
      <c r="G317" s="27" t="s">
        <v>43</v>
      </c>
      <c r="H317" s="27" t="s">
        <v>953</v>
      </c>
      <c r="I317" s="39" t="s">
        <v>954</v>
      </c>
      <c r="J317" s="27" t="s">
        <v>955</v>
      </c>
      <c r="K317" s="26">
        <v>13803739535</v>
      </c>
    </row>
    <row r="318" ht="85.5" spans="1:11">
      <c r="A318" s="26">
        <v>315</v>
      </c>
      <c r="B318" s="27" t="s">
        <v>878</v>
      </c>
      <c r="C318" s="27" t="s">
        <v>956</v>
      </c>
      <c r="D318" s="27" t="s">
        <v>952</v>
      </c>
      <c r="E318" s="29">
        <v>20</v>
      </c>
      <c r="F318" s="27" t="s">
        <v>17</v>
      </c>
      <c r="G318" s="27" t="s">
        <v>362</v>
      </c>
      <c r="H318" s="27" t="s">
        <v>957</v>
      </c>
      <c r="I318" s="39" t="s">
        <v>958</v>
      </c>
      <c r="J318" s="27" t="s">
        <v>955</v>
      </c>
      <c r="K318" s="26">
        <v>13803739535</v>
      </c>
    </row>
    <row r="319" ht="75.75" spans="1:11">
      <c r="A319" s="26">
        <v>316</v>
      </c>
      <c r="B319" s="27" t="s">
        <v>878</v>
      </c>
      <c r="C319" s="27" t="s">
        <v>959</v>
      </c>
      <c r="D319" s="27" t="s">
        <v>952</v>
      </c>
      <c r="E319" s="29">
        <v>60</v>
      </c>
      <c r="F319" s="27" t="s">
        <v>17</v>
      </c>
      <c r="G319" s="27" t="s">
        <v>18</v>
      </c>
      <c r="H319" s="27" t="s">
        <v>960</v>
      </c>
      <c r="I319" s="39" t="s">
        <v>961</v>
      </c>
      <c r="J319" s="27" t="s">
        <v>955</v>
      </c>
      <c r="K319" s="26">
        <v>13803739535</v>
      </c>
    </row>
    <row r="320" ht="30" spans="1:11">
      <c r="A320" s="26">
        <v>317</v>
      </c>
      <c r="B320" s="27" t="s">
        <v>878</v>
      </c>
      <c r="C320" s="27" t="s">
        <v>962</v>
      </c>
      <c r="D320" s="27" t="s">
        <v>952</v>
      </c>
      <c r="E320" s="29">
        <v>150</v>
      </c>
      <c r="F320" s="27" t="s">
        <v>17</v>
      </c>
      <c r="G320" s="27" t="s">
        <v>18</v>
      </c>
      <c r="H320" s="27" t="s">
        <v>963</v>
      </c>
      <c r="I320" s="39" t="s">
        <v>964</v>
      </c>
      <c r="J320" s="27" t="s">
        <v>955</v>
      </c>
      <c r="K320" s="26">
        <v>13803739535</v>
      </c>
    </row>
    <row r="321" ht="63" spans="1:11">
      <c r="A321" s="26">
        <v>318</v>
      </c>
      <c r="B321" s="27" t="s">
        <v>878</v>
      </c>
      <c r="C321" s="27" t="s">
        <v>965</v>
      </c>
      <c r="D321" s="27" t="s">
        <v>952</v>
      </c>
      <c r="E321" s="29">
        <v>30</v>
      </c>
      <c r="F321" s="27" t="s">
        <v>17</v>
      </c>
      <c r="G321" s="27" t="s">
        <v>18</v>
      </c>
      <c r="H321" s="27" t="s">
        <v>966</v>
      </c>
      <c r="I321" s="39" t="s">
        <v>967</v>
      </c>
      <c r="J321" s="27" t="s">
        <v>955</v>
      </c>
      <c r="K321" s="26">
        <v>13803739535</v>
      </c>
    </row>
    <row r="322" ht="85.5" spans="1:11">
      <c r="A322" s="26">
        <v>319</v>
      </c>
      <c r="B322" s="27" t="s">
        <v>878</v>
      </c>
      <c r="C322" s="27" t="s">
        <v>968</v>
      </c>
      <c r="D322" s="27" t="s">
        <v>952</v>
      </c>
      <c r="E322" s="29">
        <v>66</v>
      </c>
      <c r="F322" s="27" t="s">
        <v>17</v>
      </c>
      <c r="G322" s="27" t="s">
        <v>43</v>
      </c>
      <c r="H322" s="27" t="s">
        <v>28</v>
      </c>
      <c r="I322" s="39" t="s">
        <v>969</v>
      </c>
      <c r="J322" s="27" t="s">
        <v>955</v>
      </c>
      <c r="K322" s="26">
        <v>13803739535</v>
      </c>
    </row>
    <row r="323" ht="85.5" spans="1:11">
      <c r="A323" s="26">
        <v>320</v>
      </c>
      <c r="B323" s="27" t="s">
        <v>878</v>
      </c>
      <c r="C323" s="27" t="s">
        <v>970</v>
      </c>
      <c r="D323" s="27" t="s">
        <v>952</v>
      </c>
      <c r="E323" s="29">
        <v>3</v>
      </c>
      <c r="F323" s="27" t="s">
        <v>17</v>
      </c>
      <c r="G323" s="27" t="s">
        <v>43</v>
      </c>
      <c r="H323" s="27" t="s">
        <v>28</v>
      </c>
      <c r="I323" s="39" t="s">
        <v>971</v>
      </c>
      <c r="J323" s="27" t="s">
        <v>955</v>
      </c>
      <c r="K323" s="26">
        <v>13803739535</v>
      </c>
    </row>
    <row r="324" ht="88.5" spans="1:11">
      <c r="A324" s="26">
        <v>321</v>
      </c>
      <c r="B324" s="27" t="s">
        <v>878</v>
      </c>
      <c r="C324" s="27" t="s">
        <v>972</v>
      </c>
      <c r="D324" s="27" t="s">
        <v>973</v>
      </c>
      <c r="E324" s="29">
        <v>1</v>
      </c>
      <c r="F324" s="31" t="s">
        <v>87</v>
      </c>
      <c r="G324" s="27" t="s">
        <v>18</v>
      </c>
      <c r="H324" s="27" t="s">
        <v>526</v>
      </c>
      <c r="I324" s="39" t="s">
        <v>974</v>
      </c>
      <c r="J324" s="27" t="s">
        <v>975</v>
      </c>
      <c r="K324" s="26" t="s">
        <v>976</v>
      </c>
    </row>
    <row r="325" ht="47.25" spans="1:11">
      <c r="A325" s="26">
        <v>322</v>
      </c>
      <c r="B325" s="27" t="s">
        <v>878</v>
      </c>
      <c r="C325" s="27" t="s">
        <v>977</v>
      </c>
      <c r="D325" s="27" t="s">
        <v>973</v>
      </c>
      <c r="E325" s="29">
        <v>1</v>
      </c>
      <c r="F325" s="31" t="s">
        <v>87</v>
      </c>
      <c r="G325" s="27" t="s">
        <v>18</v>
      </c>
      <c r="H325" s="27" t="s">
        <v>526</v>
      </c>
      <c r="I325" s="39" t="s">
        <v>978</v>
      </c>
      <c r="J325" s="27" t="s">
        <v>975</v>
      </c>
      <c r="K325" s="26" t="s">
        <v>976</v>
      </c>
    </row>
    <row r="326" ht="47.25" spans="1:11">
      <c r="A326" s="26">
        <v>323</v>
      </c>
      <c r="B326" s="27" t="s">
        <v>878</v>
      </c>
      <c r="C326" s="27" t="s">
        <v>979</v>
      </c>
      <c r="D326" s="27" t="s">
        <v>973</v>
      </c>
      <c r="E326" s="29">
        <v>5</v>
      </c>
      <c r="F326" s="31" t="s">
        <v>87</v>
      </c>
      <c r="G326" s="27" t="s">
        <v>18</v>
      </c>
      <c r="H326" s="27" t="s">
        <v>526</v>
      </c>
      <c r="I326" s="39" t="s">
        <v>980</v>
      </c>
      <c r="J326" s="27" t="s">
        <v>975</v>
      </c>
      <c r="K326" s="26" t="s">
        <v>976</v>
      </c>
    </row>
    <row r="327" ht="57" spans="1:11">
      <c r="A327" s="26">
        <v>324</v>
      </c>
      <c r="B327" s="27" t="s">
        <v>878</v>
      </c>
      <c r="C327" s="27" t="s">
        <v>981</v>
      </c>
      <c r="D327" s="27" t="s">
        <v>973</v>
      </c>
      <c r="E327" s="29">
        <v>15</v>
      </c>
      <c r="F327" s="31" t="s">
        <v>87</v>
      </c>
      <c r="G327" s="27" t="s">
        <v>18</v>
      </c>
      <c r="H327" s="27" t="s">
        <v>526</v>
      </c>
      <c r="I327" s="39" t="s">
        <v>982</v>
      </c>
      <c r="J327" s="27" t="s">
        <v>975</v>
      </c>
      <c r="K327" s="26" t="s">
        <v>976</v>
      </c>
    </row>
    <row r="328" ht="71.25" spans="1:11">
      <c r="A328" s="26">
        <v>325</v>
      </c>
      <c r="B328" s="27" t="s">
        <v>878</v>
      </c>
      <c r="C328" s="27" t="s">
        <v>983</v>
      </c>
      <c r="D328" s="27" t="s">
        <v>973</v>
      </c>
      <c r="E328" s="29">
        <v>3.5</v>
      </c>
      <c r="F328" s="31" t="s">
        <v>87</v>
      </c>
      <c r="G328" s="27" t="s">
        <v>18</v>
      </c>
      <c r="H328" s="27" t="s">
        <v>526</v>
      </c>
      <c r="I328" s="39" t="s">
        <v>984</v>
      </c>
      <c r="J328" s="27" t="s">
        <v>975</v>
      </c>
      <c r="K328" s="26" t="s">
        <v>976</v>
      </c>
    </row>
    <row r="329" ht="121.5" spans="1:11">
      <c r="A329" s="26">
        <v>326</v>
      </c>
      <c r="B329" s="27" t="s">
        <v>878</v>
      </c>
      <c r="C329" s="27" t="s">
        <v>985</v>
      </c>
      <c r="D329" s="27" t="s">
        <v>973</v>
      </c>
      <c r="E329" s="29">
        <v>10</v>
      </c>
      <c r="F329" s="31" t="s">
        <v>87</v>
      </c>
      <c r="G329" s="27" t="s">
        <v>18</v>
      </c>
      <c r="H329" s="27" t="s">
        <v>526</v>
      </c>
      <c r="I329" s="39" t="s">
        <v>986</v>
      </c>
      <c r="J329" s="27" t="s">
        <v>975</v>
      </c>
      <c r="K329" s="26" t="s">
        <v>976</v>
      </c>
    </row>
    <row r="330" ht="85.5" spans="1:11">
      <c r="A330" s="26">
        <v>327</v>
      </c>
      <c r="B330" s="27" t="s">
        <v>878</v>
      </c>
      <c r="C330" s="27" t="s">
        <v>987</v>
      </c>
      <c r="D330" s="27" t="s">
        <v>973</v>
      </c>
      <c r="E330" s="29">
        <v>10</v>
      </c>
      <c r="F330" s="31" t="s">
        <v>87</v>
      </c>
      <c r="G330" s="27" t="s">
        <v>18</v>
      </c>
      <c r="H330" s="27" t="s">
        <v>526</v>
      </c>
      <c r="I330" s="39" t="s">
        <v>988</v>
      </c>
      <c r="J330" s="27" t="s">
        <v>975</v>
      </c>
      <c r="K330" s="26" t="s">
        <v>976</v>
      </c>
    </row>
    <row r="331" ht="85.5" spans="1:11">
      <c r="A331" s="26">
        <v>328</v>
      </c>
      <c r="B331" s="27" t="s">
        <v>878</v>
      </c>
      <c r="C331" s="27" t="s">
        <v>989</v>
      </c>
      <c r="D331" s="27" t="s">
        <v>973</v>
      </c>
      <c r="E331" s="29">
        <v>5</v>
      </c>
      <c r="F331" s="31" t="s">
        <v>87</v>
      </c>
      <c r="G331" s="27" t="s">
        <v>18</v>
      </c>
      <c r="H331" s="27" t="s">
        <v>526</v>
      </c>
      <c r="I331" s="39" t="s">
        <v>990</v>
      </c>
      <c r="J331" s="27" t="s">
        <v>975</v>
      </c>
      <c r="K331" s="26" t="s">
        <v>976</v>
      </c>
    </row>
    <row r="332" ht="85.5" spans="1:11">
      <c r="A332" s="26">
        <v>329</v>
      </c>
      <c r="B332" s="27" t="s">
        <v>878</v>
      </c>
      <c r="C332" s="27" t="s">
        <v>991</v>
      </c>
      <c r="D332" s="27" t="s">
        <v>973</v>
      </c>
      <c r="E332" s="29">
        <v>3</v>
      </c>
      <c r="F332" s="31" t="s">
        <v>87</v>
      </c>
      <c r="G332" s="27" t="s">
        <v>18</v>
      </c>
      <c r="H332" s="27" t="s">
        <v>526</v>
      </c>
      <c r="I332" s="39" t="s">
        <v>992</v>
      </c>
      <c r="J332" s="27" t="s">
        <v>975</v>
      </c>
      <c r="K332" s="26" t="s">
        <v>976</v>
      </c>
    </row>
    <row r="333" ht="114" spans="1:11">
      <c r="A333" s="26">
        <v>330</v>
      </c>
      <c r="B333" s="27" t="s">
        <v>878</v>
      </c>
      <c r="C333" s="27" t="s">
        <v>993</v>
      </c>
      <c r="D333" s="27" t="s">
        <v>973</v>
      </c>
      <c r="E333" s="29">
        <v>35</v>
      </c>
      <c r="F333" s="31" t="s">
        <v>87</v>
      </c>
      <c r="G333" s="27" t="s">
        <v>18</v>
      </c>
      <c r="H333" s="27" t="s">
        <v>526</v>
      </c>
      <c r="I333" s="39" t="s">
        <v>994</v>
      </c>
      <c r="J333" s="27" t="s">
        <v>975</v>
      </c>
      <c r="K333" s="26" t="s">
        <v>976</v>
      </c>
    </row>
    <row r="334" ht="71.25" spans="1:11">
      <c r="A334" s="26">
        <v>331</v>
      </c>
      <c r="B334" s="27" t="s">
        <v>878</v>
      </c>
      <c r="C334" s="27" t="s">
        <v>995</v>
      </c>
      <c r="D334" s="27" t="s">
        <v>973</v>
      </c>
      <c r="E334" s="29">
        <v>18</v>
      </c>
      <c r="F334" s="31" t="s">
        <v>87</v>
      </c>
      <c r="G334" s="27" t="s">
        <v>18</v>
      </c>
      <c r="H334" s="27" t="s">
        <v>526</v>
      </c>
      <c r="I334" s="39" t="s">
        <v>996</v>
      </c>
      <c r="J334" s="27" t="s">
        <v>975</v>
      </c>
      <c r="K334" s="26" t="s">
        <v>976</v>
      </c>
    </row>
    <row r="335" ht="94.5" spans="1:11">
      <c r="A335" s="26">
        <v>332</v>
      </c>
      <c r="B335" s="27" t="s">
        <v>878</v>
      </c>
      <c r="C335" s="27" t="s">
        <v>997</v>
      </c>
      <c r="D335" s="27" t="s">
        <v>973</v>
      </c>
      <c r="E335" s="29">
        <v>6</v>
      </c>
      <c r="F335" s="31" t="s">
        <v>87</v>
      </c>
      <c r="G335" s="27" t="s">
        <v>18</v>
      </c>
      <c r="H335" s="27" t="s">
        <v>526</v>
      </c>
      <c r="I335" s="39" t="s">
        <v>998</v>
      </c>
      <c r="J335" s="27" t="s">
        <v>975</v>
      </c>
      <c r="K335" s="26" t="s">
        <v>976</v>
      </c>
    </row>
    <row r="336" ht="78.75" spans="1:11">
      <c r="A336" s="26">
        <v>333</v>
      </c>
      <c r="B336" s="27" t="s">
        <v>878</v>
      </c>
      <c r="C336" s="27" t="s">
        <v>999</v>
      </c>
      <c r="D336" s="27" t="s">
        <v>973</v>
      </c>
      <c r="E336" s="29">
        <v>2</v>
      </c>
      <c r="F336" s="31" t="s">
        <v>87</v>
      </c>
      <c r="G336" s="27" t="s">
        <v>18</v>
      </c>
      <c r="H336" s="27" t="s">
        <v>526</v>
      </c>
      <c r="I336" s="39" t="s">
        <v>1000</v>
      </c>
      <c r="J336" s="27" t="s">
        <v>975</v>
      </c>
      <c r="K336" s="26" t="s">
        <v>976</v>
      </c>
    </row>
    <row r="337" ht="57" spans="1:11">
      <c r="A337" s="26">
        <v>334</v>
      </c>
      <c r="B337" s="27" t="s">
        <v>878</v>
      </c>
      <c r="C337" s="27" t="s">
        <v>1001</v>
      </c>
      <c r="D337" s="27" t="s">
        <v>973</v>
      </c>
      <c r="E337" s="29">
        <v>10</v>
      </c>
      <c r="F337" s="31" t="s">
        <v>87</v>
      </c>
      <c r="G337" s="27" t="s">
        <v>18</v>
      </c>
      <c r="H337" s="27" t="s">
        <v>526</v>
      </c>
      <c r="I337" s="39" t="s">
        <v>1002</v>
      </c>
      <c r="J337" s="27" t="s">
        <v>975</v>
      </c>
      <c r="K337" s="26" t="s">
        <v>976</v>
      </c>
    </row>
    <row r="338" ht="47.25" spans="1:11">
      <c r="A338" s="26">
        <v>335</v>
      </c>
      <c r="B338" s="27" t="s">
        <v>878</v>
      </c>
      <c r="C338" s="27" t="s">
        <v>1003</v>
      </c>
      <c r="D338" s="27" t="s">
        <v>973</v>
      </c>
      <c r="E338" s="29">
        <v>5</v>
      </c>
      <c r="F338" s="31" t="s">
        <v>87</v>
      </c>
      <c r="G338" s="27" t="s">
        <v>100</v>
      </c>
      <c r="H338" s="27" t="s">
        <v>526</v>
      </c>
      <c r="I338" s="39" t="s">
        <v>1004</v>
      </c>
      <c r="J338" s="27" t="s">
        <v>975</v>
      </c>
      <c r="K338" s="26" t="s">
        <v>976</v>
      </c>
    </row>
    <row r="339" ht="47.25" spans="1:11">
      <c r="A339" s="26">
        <v>336</v>
      </c>
      <c r="B339" s="27" t="s">
        <v>878</v>
      </c>
      <c r="C339" s="27" t="s">
        <v>1005</v>
      </c>
      <c r="D339" s="27" t="s">
        <v>973</v>
      </c>
      <c r="E339" s="29">
        <v>15</v>
      </c>
      <c r="F339" s="27" t="s">
        <v>60</v>
      </c>
      <c r="G339" s="27" t="s">
        <v>18</v>
      </c>
      <c r="H339" s="27" t="s">
        <v>526</v>
      </c>
      <c r="I339" s="39" t="s">
        <v>1006</v>
      </c>
      <c r="J339" s="27" t="s">
        <v>975</v>
      </c>
      <c r="K339" s="26" t="s">
        <v>976</v>
      </c>
    </row>
    <row r="340" ht="47.25" spans="1:11">
      <c r="A340" s="26">
        <v>337</v>
      </c>
      <c r="B340" s="27" t="s">
        <v>878</v>
      </c>
      <c r="C340" s="27" t="s">
        <v>1007</v>
      </c>
      <c r="D340" s="27" t="s">
        <v>973</v>
      </c>
      <c r="E340" s="29">
        <v>20</v>
      </c>
      <c r="F340" s="31" t="s">
        <v>87</v>
      </c>
      <c r="G340" s="27" t="s">
        <v>18</v>
      </c>
      <c r="H340" s="27" t="s">
        <v>526</v>
      </c>
      <c r="I340" s="39" t="s">
        <v>1008</v>
      </c>
      <c r="J340" s="27" t="s">
        <v>975</v>
      </c>
      <c r="K340" s="26" t="s">
        <v>976</v>
      </c>
    </row>
    <row r="341" ht="58.5" spans="1:11">
      <c r="A341" s="26">
        <v>338</v>
      </c>
      <c r="B341" s="27" t="s">
        <v>1009</v>
      </c>
      <c r="C341" s="27" t="s">
        <v>1010</v>
      </c>
      <c r="D341" s="26" t="s">
        <v>1011</v>
      </c>
      <c r="E341" s="29">
        <v>5</v>
      </c>
      <c r="F341" s="27" t="s">
        <v>796</v>
      </c>
      <c r="G341" s="27" t="s">
        <v>18</v>
      </c>
      <c r="H341" s="31" t="s">
        <v>540</v>
      </c>
      <c r="I341" s="39" t="s">
        <v>1012</v>
      </c>
      <c r="J341" s="27" t="s">
        <v>1013</v>
      </c>
      <c r="K341" s="26" t="s">
        <v>1014</v>
      </c>
    </row>
    <row r="342" ht="44.25" spans="1:11">
      <c r="A342" s="26">
        <v>339</v>
      </c>
      <c r="B342" s="27" t="s">
        <v>1009</v>
      </c>
      <c r="C342" s="27" t="s">
        <v>1015</v>
      </c>
      <c r="D342" s="26" t="s">
        <v>1011</v>
      </c>
      <c r="E342" s="29">
        <v>3</v>
      </c>
      <c r="F342" s="27" t="s">
        <v>66</v>
      </c>
      <c r="G342" s="27" t="s">
        <v>18</v>
      </c>
      <c r="H342" s="27" t="s">
        <v>94</v>
      </c>
      <c r="I342" s="39" t="s">
        <v>1016</v>
      </c>
      <c r="J342" s="27" t="s">
        <v>1013</v>
      </c>
      <c r="K342" s="26" t="s">
        <v>1014</v>
      </c>
    </row>
    <row r="343" ht="75.75" spans="1:11">
      <c r="A343" s="26">
        <v>340</v>
      </c>
      <c r="B343" s="27" t="s">
        <v>1009</v>
      </c>
      <c r="C343" s="27" t="s">
        <v>1017</v>
      </c>
      <c r="D343" s="26" t="s">
        <v>1011</v>
      </c>
      <c r="E343" s="29">
        <v>30</v>
      </c>
      <c r="F343" s="27" t="s">
        <v>66</v>
      </c>
      <c r="G343" s="27" t="s">
        <v>18</v>
      </c>
      <c r="H343" s="27" t="s">
        <v>94</v>
      </c>
      <c r="I343" s="39" t="s">
        <v>1018</v>
      </c>
      <c r="J343" s="27" t="s">
        <v>1013</v>
      </c>
      <c r="K343" s="26" t="s">
        <v>1014</v>
      </c>
    </row>
    <row r="344" ht="57" spans="1:11">
      <c r="A344" s="26">
        <v>341</v>
      </c>
      <c r="B344" s="27" t="s">
        <v>1009</v>
      </c>
      <c r="C344" s="27" t="s">
        <v>1019</v>
      </c>
      <c r="D344" s="26" t="s">
        <v>1011</v>
      </c>
      <c r="E344" s="29">
        <v>1</v>
      </c>
      <c r="F344" s="27" t="s">
        <v>66</v>
      </c>
      <c r="G344" s="27" t="s">
        <v>18</v>
      </c>
      <c r="H344" s="27" t="s">
        <v>151</v>
      </c>
      <c r="I344" s="39" t="s">
        <v>1020</v>
      </c>
      <c r="J344" s="27" t="s">
        <v>1013</v>
      </c>
      <c r="K344" s="26" t="s">
        <v>1014</v>
      </c>
    </row>
    <row r="345" ht="42.75" spans="1:11">
      <c r="A345" s="26">
        <v>342</v>
      </c>
      <c r="B345" s="27" t="s">
        <v>1009</v>
      </c>
      <c r="C345" s="27" t="s">
        <v>1021</v>
      </c>
      <c r="D345" s="26" t="s">
        <v>1011</v>
      </c>
      <c r="E345" s="29">
        <v>3</v>
      </c>
      <c r="F345" s="27" t="s">
        <v>66</v>
      </c>
      <c r="G345" s="27" t="s">
        <v>18</v>
      </c>
      <c r="H345" s="27" t="s">
        <v>151</v>
      </c>
      <c r="I345" s="39" t="s">
        <v>1022</v>
      </c>
      <c r="J345" s="27" t="s">
        <v>1013</v>
      </c>
      <c r="K345" s="26" t="s">
        <v>1014</v>
      </c>
    </row>
    <row r="346" ht="101.25" spans="1:11">
      <c r="A346" s="26">
        <v>343</v>
      </c>
      <c r="B346" s="27" t="s">
        <v>1009</v>
      </c>
      <c r="C346" s="27" t="s">
        <v>1023</v>
      </c>
      <c r="D346" s="26" t="s">
        <v>1011</v>
      </c>
      <c r="E346" s="29">
        <v>20</v>
      </c>
      <c r="F346" s="27" t="s">
        <v>66</v>
      </c>
      <c r="G346" s="27" t="s">
        <v>18</v>
      </c>
      <c r="H346" s="27" t="s">
        <v>94</v>
      </c>
      <c r="I346" s="39" t="s">
        <v>1024</v>
      </c>
      <c r="J346" s="27" t="s">
        <v>1013</v>
      </c>
      <c r="K346" s="26" t="s">
        <v>1014</v>
      </c>
    </row>
    <row r="347" ht="58.5" spans="1:11">
      <c r="A347" s="26">
        <v>344</v>
      </c>
      <c r="B347" s="27" t="s">
        <v>1009</v>
      </c>
      <c r="C347" s="27" t="s">
        <v>1025</v>
      </c>
      <c r="D347" s="26" t="s">
        <v>1011</v>
      </c>
      <c r="E347" s="29">
        <v>12</v>
      </c>
      <c r="F347" s="31" t="s">
        <v>87</v>
      </c>
      <c r="G347" s="27" t="s">
        <v>43</v>
      </c>
      <c r="H347" s="27" t="s">
        <v>28</v>
      </c>
      <c r="I347" s="39" t="s">
        <v>1026</v>
      </c>
      <c r="J347" s="27" t="s">
        <v>1013</v>
      </c>
      <c r="K347" s="26" t="s">
        <v>1014</v>
      </c>
    </row>
    <row r="348" ht="44.25" spans="1:11">
      <c r="A348" s="26">
        <v>345</v>
      </c>
      <c r="B348" s="27" t="s">
        <v>1009</v>
      </c>
      <c r="C348" s="27" t="s">
        <v>1027</v>
      </c>
      <c r="D348" s="26" t="s">
        <v>1011</v>
      </c>
      <c r="E348" s="29">
        <v>2</v>
      </c>
      <c r="F348" s="27" t="s">
        <v>66</v>
      </c>
      <c r="G348" s="27" t="s">
        <v>18</v>
      </c>
      <c r="H348" s="31" t="s">
        <v>81</v>
      </c>
      <c r="I348" s="39" t="s">
        <v>1028</v>
      </c>
      <c r="J348" s="27" t="s">
        <v>1013</v>
      </c>
      <c r="K348" s="26" t="s">
        <v>1014</v>
      </c>
    </row>
    <row r="349" ht="45.75" spans="1:11">
      <c r="A349" s="26">
        <v>346</v>
      </c>
      <c r="B349" s="27" t="s">
        <v>1009</v>
      </c>
      <c r="C349" s="27" t="s">
        <v>1029</v>
      </c>
      <c r="D349" s="26" t="s">
        <v>1011</v>
      </c>
      <c r="E349" s="29">
        <v>5</v>
      </c>
      <c r="F349" s="27" t="s">
        <v>66</v>
      </c>
      <c r="G349" s="27" t="s">
        <v>43</v>
      </c>
      <c r="H349" s="27" t="s">
        <v>39</v>
      </c>
      <c r="I349" s="39" t="s">
        <v>1030</v>
      </c>
      <c r="J349" s="27" t="s">
        <v>1013</v>
      </c>
      <c r="K349" s="26" t="s">
        <v>1014</v>
      </c>
    </row>
    <row r="350" ht="60" spans="1:11">
      <c r="A350" s="26">
        <v>347</v>
      </c>
      <c r="B350" s="27" t="s">
        <v>1009</v>
      </c>
      <c r="C350" s="27" t="s">
        <v>1031</v>
      </c>
      <c r="D350" s="26" t="s">
        <v>1011</v>
      </c>
      <c r="E350" s="29">
        <v>2</v>
      </c>
      <c r="F350" s="27" t="s">
        <v>66</v>
      </c>
      <c r="G350" s="27" t="s">
        <v>18</v>
      </c>
      <c r="H350" s="31" t="s">
        <v>81</v>
      </c>
      <c r="I350" s="39" t="s">
        <v>1032</v>
      </c>
      <c r="J350" s="27" t="s">
        <v>1013</v>
      </c>
      <c r="K350" s="26" t="s">
        <v>1014</v>
      </c>
    </row>
    <row r="351" ht="58.5" spans="1:11">
      <c r="A351" s="26">
        <v>348</v>
      </c>
      <c r="B351" s="27" t="s">
        <v>1009</v>
      </c>
      <c r="C351" s="27" t="s">
        <v>1033</v>
      </c>
      <c r="D351" s="26" t="s">
        <v>1011</v>
      </c>
      <c r="E351" s="29">
        <v>2</v>
      </c>
      <c r="F351" s="27" t="s">
        <v>66</v>
      </c>
      <c r="G351" s="27" t="s">
        <v>18</v>
      </c>
      <c r="H351" s="31" t="s">
        <v>81</v>
      </c>
      <c r="I351" s="39" t="s">
        <v>1034</v>
      </c>
      <c r="J351" s="27" t="s">
        <v>1013</v>
      </c>
      <c r="K351" s="26" t="s">
        <v>1014</v>
      </c>
    </row>
    <row r="352" ht="90" spans="1:11">
      <c r="A352" s="26">
        <v>349</v>
      </c>
      <c r="B352" s="27" t="s">
        <v>1009</v>
      </c>
      <c r="C352" s="27" t="s">
        <v>1035</v>
      </c>
      <c r="D352" s="26" t="s">
        <v>1011</v>
      </c>
      <c r="E352" s="29">
        <v>35</v>
      </c>
      <c r="F352" s="27" t="s">
        <v>66</v>
      </c>
      <c r="G352" s="27" t="s">
        <v>43</v>
      </c>
      <c r="H352" s="27" t="s">
        <v>39</v>
      </c>
      <c r="I352" s="39" t="s">
        <v>1036</v>
      </c>
      <c r="J352" s="27" t="s">
        <v>1013</v>
      </c>
      <c r="K352" s="26" t="s">
        <v>1014</v>
      </c>
    </row>
    <row r="353" ht="58.5" spans="1:11">
      <c r="A353" s="26">
        <v>350</v>
      </c>
      <c r="B353" s="27" t="s">
        <v>1009</v>
      </c>
      <c r="C353" s="27" t="s">
        <v>1037</v>
      </c>
      <c r="D353" s="26" t="s">
        <v>1011</v>
      </c>
      <c r="E353" s="29">
        <v>5</v>
      </c>
      <c r="F353" s="27" t="s">
        <v>66</v>
      </c>
      <c r="G353" s="27" t="s">
        <v>18</v>
      </c>
      <c r="H353" s="31" t="s">
        <v>81</v>
      </c>
      <c r="I353" s="39" t="s">
        <v>1038</v>
      </c>
      <c r="J353" s="27" t="s">
        <v>1013</v>
      </c>
      <c r="K353" s="26" t="s">
        <v>1014</v>
      </c>
    </row>
    <row r="354" ht="42.75" spans="1:11">
      <c r="A354" s="26">
        <v>351</v>
      </c>
      <c r="B354" s="27" t="s">
        <v>1009</v>
      </c>
      <c r="C354" s="27" t="s">
        <v>1039</v>
      </c>
      <c r="D354" s="26" t="s">
        <v>1011</v>
      </c>
      <c r="E354" s="29">
        <v>10</v>
      </c>
      <c r="F354" s="27" t="s">
        <v>66</v>
      </c>
      <c r="G354" s="27" t="s">
        <v>43</v>
      </c>
      <c r="H354" s="27" t="s">
        <v>61</v>
      </c>
      <c r="I354" s="39" t="s">
        <v>1040</v>
      </c>
      <c r="J354" s="27" t="s">
        <v>1013</v>
      </c>
      <c r="K354" s="26" t="s">
        <v>1014</v>
      </c>
    </row>
    <row r="355" ht="58.5" spans="1:11">
      <c r="A355" s="26">
        <v>352</v>
      </c>
      <c r="B355" s="27" t="s">
        <v>1009</v>
      </c>
      <c r="C355" s="27" t="s">
        <v>1041</v>
      </c>
      <c r="D355" s="27" t="s">
        <v>1042</v>
      </c>
      <c r="E355" s="29">
        <v>1</v>
      </c>
      <c r="F355" s="31" t="s">
        <v>87</v>
      </c>
      <c r="G355" s="27" t="s">
        <v>362</v>
      </c>
      <c r="H355" s="27" t="s">
        <v>243</v>
      </c>
      <c r="I355" s="39" t="s">
        <v>1043</v>
      </c>
      <c r="J355" s="27" t="s">
        <v>1013</v>
      </c>
      <c r="K355" s="26" t="s">
        <v>1014</v>
      </c>
    </row>
    <row r="356" ht="45.75" spans="1:11">
      <c r="A356" s="26">
        <v>353</v>
      </c>
      <c r="B356" s="27" t="s">
        <v>1009</v>
      </c>
      <c r="C356" s="27" t="s">
        <v>1044</v>
      </c>
      <c r="D356" s="27" t="s">
        <v>1042</v>
      </c>
      <c r="E356" s="29">
        <v>3</v>
      </c>
      <c r="F356" s="31" t="s">
        <v>87</v>
      </c>
      <c r="G356" s="27" t="s">
        <v>43</v>
      </c>
      <c r="H356" s="27" t="s">
        <v>88</v>
      </c>
      <c r="I356" s="39" t="s">
        <v>1045</v>
      </c>
      <c r="J356" s="27" t="s">
        <v>1013</v>
      </c>
      <c r="K356" s="26" t="s">
        <v>1014</v>
      </c>
    </row>
    <row r="357" ht="72.75" spans="1:11">
      <c r="A357" s="26">
        <v>354</v>
      </c>
      <c r="B357" s="27" t="s">
        <v>1009</v>
      </c>
      <c r="C357" s="27" t="s">
        <v>1046</v>
      </c>
      <c r="D357" s="26" t="s">
        <v>1011</v>
      </c>
      <c r="E357" s="29">
        <v>2.5</v>
      </c>
      <c r="F357" s="27" t="s">
        <v>17</v>
      </c>
      <c r="G357" s="27" t="s">
        <v>18</v>
      </c>
      <c r="H357" s="27" t="s">
        <v>491</v>
      </c>
      <c r="I357" s="39" t="s">
        <v>1047</v>
      </c>
      <c r="J357" s="27" t="s">
        <v>1013</v>
      </c>
      <c r="K357" s="26" t="s">
        <v>1014</v>
      </c>
    </row>
    <row r="358" ht="78.75" spans="1:11">
      <c r="A358" s="26">
        <v>355</v>
      </c>
      <c r="B358" s="27" t="s">
        <v>1009</v>
      </c>
      <c r="C358" s="27" t="s">
        <v>1048</v>
      </c>
      <c r="D358" s="26" t="s">
        <v>1011</v>
      </c>
      <c r="E358" s="29">
        <v>3.54</v>
      </c>
      <c r="F358" s="27" t="s">
        <v>17</v>
      </c>
      <c r="G358" s="27" t="s">
        <v>18</v>
      </c>
      <c r="H358" s="31" t="s">
        <v>491</v>
      </c>
      <c r="I358" s="39" t="s">
        <v>1049</v>
      </c>
      <c r="J358" s="27" t="s">
        <v>1013</v>
      </c>
      <c r="K358" s="26" t="s">
        <v>1014</v>
      </c>
    </row>
    <row r="359" ht="85.5" spans="1:11">
      <c r="A359" s="26">
        <v>356</v>
      </c>
      <c r="B359" s="27" t="s">
        <v>1009</v>
      </c>
      <c r="C359" s="27" t="s">
        <v>1050</v>
      </c>
      <c r="D359" s="26" t="s">
        <v>1011</v>
      </c>
      <c r="E359" s="29">
        <v>3.5</v>
      </c>
      <c r="F359" s="27" t="s">
        <v>17</v>
      </c>
      <c r="G359" s="27" t="s">
        <v>18</v>
      </c>
      <c r="H359" s="31" t="s">
        <v>491</v>
      </c>
      <c r="I359" s="39" t="s">
        <v>1051</v>
      </c>
      <c r="J359" s="27" t="s">
        <v>1013</v>
      </c>
      <c r="K359" s="26" t="s">
        <v>1014</v>
      </c>
    </row>
    <row r="360" ht="58.5" spans="1:11">
      <c r="A360" s="26">
        <v>357</v>
      </c>
      <c r="B360" s="27" t="s">
        <v>1009</v>
      </c>
      <c r="C360" s="27" t="s">
        <v>1052</v>
      </c>
      <c r="D360" s="26" t="s">
        <v>1011</v>
      </c>
      <c r="E360" s="29">
        <v>1.6</v>
      </c>
      <c r="F360" s="27" t="s">
        <v>17</v>
      </c>
      <c r="G360" s="27" t="s">
        <v>18</v>
      </c>
      <c r="H360" s="31" t="s">
        <v>81</v>
      </c>
      <c r="I360" s="39" t="s">
        <v>1053</v>
      </c>
      <c r="J360" s="27" t="s">
        <v>1013</v>
      </c>
      <c r="K360" s="26" t="s">
        <v>1014</v>
      </c>
    </row>
    <row r="361" ht="58.5" spans="1:11">
      <c r="A361" s="26">
        <v>358</v>
      </c>
      <c r="B361" s="27" t="s">
        <v>1009</v>
      </c>
      <c r="C361" s="27" t="s">
        <v>1054</v>
      </c>
      <c r="D361" s="27" t="s">
        <v>1055</v>
      </c>
      <c r="E361" s="29">
        <v>145.2</v>
      </c>
      <c r="F361" s="27" t="s">
        <v>796</v>
      </c>
      <c r="G361" s="27" t="s">
        <v>18</v>
      </c>
      <c r="H361" s="31" t="s">
        <v>81</v>
      </c>
      <c r="I361" s="39" t="s">
        <v>1056</v>
      </c>
      <c r="J361" s="27" t="s">
        <v>1057</v>
      </c>
      <c r="K361" s="26">
        <v>18839161008</v>
      </c>
    </row>
    <row r="362" ht="93" spans="1:11">
      <c r="A362" s="26">
        <v>359</v>
      </c>
      <c r="B362" s="27" t="s">
        <v>1009</v>
      </c>
      <c r="C362" s="27" t="s">
        <v>1058</v>
      </c>
      <c r="D362" s="27" t="s">
        <v>1055</v>
      </c>
      <c r="E362" s="29">
        <v>1.6</v>
      </c>
      <c r="F362" s="27" t="s">
        <v>17</v>
      </c>
      <c r="G362" s="27" t="s">
        <v>18</v>
      </c>
      <c r="H362" s="31" t="s">
        <v>81</v>
      </c>
      <c r="I362" s="39" t="s">
        <v>1059</v>
      </c>
      <c r="J362" s="27" t="s">
        <v>1057</v>
      </c>
      <c r="K362" s="26">
        <v>18839161008</v>
      </c>
    </row>
    <row r="363" ht="72.75" spans="1:11">
      <c r="A363" s="26">
        <v>360</v>
      </c>
      <c r="B363" s="27" t="s">
        <v>1009</v>
      </c>
      <c r="C363" s="27" t="s">
        <v>1060</v>
      </c>
      <c r="D363" s="27" t="s">
        <v>1055</v>
      </c>
      <c r="E363" s="29">
        <v>10.3</v>
      </c>
      <c r="F363" s="27" t="s">
        <v>796</v>
      </c>
      <c r="G363" s="27" t="s">
        <v>43</v>
      </c>
      <c r="H363" s="27" t="s">
        <v>868</v>
      </c>
      <c r="I363" s="39" t="s">
        <v>1061</v>
      </c>
      <c r="J363" s="27" t="s">
        <v>1057</v>
      </c>
      <c r="K363" s="26">
        <v>18839161008</v>
      </c>
    </row>
    <row r="364" ht="47.25" spans="1:11">
      <c r="A364" s="26">
        <v>361</v>
      </c>
      <c r="B364" s="27" t="s">
        <v>1009</v>
      </c>
      <c r="C364" s="27" t="s">
        <v>1062</v>
      </c>
      <c r="D364" s="27" t="s">
        <v>1055</v>
      </c>
      <c r="E364" s="29">
        <v>5.56</v>
      </c>
      <c r="F364" s="27" t="s">
        <v>17</v>
      </c>
      <c r="G364" s="27" t="s">
        <v>18</v>
      </c>
      <c r="H364" s="31" t="s">
        <v>81</v>
      </c>
      <c r="I364" s="39" t="s">
        <v>1063</v>
      </c>
      <c r="J364" s="27" t="s">
        <v>1057</v>
      </c>
      <c r="K364" s="26">
        <v>18839161008</v>
      </c>
    </row>
    <row r="365" ht="71.25" spans="1:11">
      <c r="A365" s="26">
        <v>362</v>
      </c>
      <c r="B365" s="27" t="s">
        <v>1009</v>
      </c>
      <c r="C365" s="27" t="s">
        <v>1064</v>
      </c>
      <c r="D365" s="27" t="s">
        <v>1055</v>
      </c>
      <c r="E365" s="29">
        <v>6.57</v>
      </c>
      <c r="F365" s="27" t="s">
        <v>796</v>
      </c>
      <c r="G365" s="27" t="s">
        <v>18</v>
      </c>
      <c r="H365" s="31" t="s">
        <v>81</v>
      </c>
      <c r="I365" s="39" t="s">
        <v>1065</v>
      </c>
      <c r="J365" s="27" t="s">
        <v>1057</v>
      </c>
      <c r="K365" s="26">
        <v>18839161008</v>
      </c>
    </row>
    <row r="366" ht="30" spans="1:11">
      <c r="A366" s="26">
        <v>363</v>
      </c>
      <c r="B366" s="27" t="s">
        <v>1009</v>
      </c>
      <c r="C366" s="27" t="s">
        <v>1066</v>
      </c>
      <c r="D366" s="31" t="s">
        <v>1067</v>
      </c>
      <c r="E366" s="29">
        <v>5</v>
      </c>
      <c r="F366" s="27" t="s">
        <v>796</v>
      </c>
      <c r="G366" s="27" t="s">
        <v>18</v>
      </c>
      <c r="H366" s="27" t="s">
        <v>526</v>
      </c>
      <c r="I366" s="39" t="s">
        <v>1068</v>
      </c>
      <c r="J366" s="27" t="s">
        <v>1069</v>
      </c>
      <c r="K366" s="26">
        <v>18339726912</v>
      </c>
    </row>
    <row r="367" ht="72.75" spans="1:11">
      <c r="A367" s="26">
        <v>364</v>
      </c>
      <c r="B367" s="27" t="s">
        <v>1009</v>
      </c>
      <c r="C367" s="27" t="s">
        <v>1070</v>
      </c>
      <c r="D367" s="27" t="s">
        <v>1071</v>
      </c>
      <c r="E367" s="29">
        <v>3</v>
      </c>
      <c r="F367" s="27" t="s">
        <v>60</v>
      </c>
      <c r="G367" s="27" t="s">
        <v>18</v>
      </c>
      <c r="H367" s="31" t="s">
        <v>107</v>
      </c>
      <c r="I367" s="39" t="s">
        <v>1072</v>
      </c>
      <c r="J367" s="27" t="s">
        <v>1073</v>
      </c>
      <c r="K367" s="26">
        <v>13619855119</v>
      </c>
    </row>
    <row r="368" ht="44.25" spans="1:11">
      <c r="A368" s="26">
        <v>365</v>
      </c>
      <c r="B368" s="27" t="s">
        <v>1009</v>
      </c>
      <c r="C368" s="27" t="s">
        <v>1074</v>
      </c>
      <c r="D368" s="27" t="s">
        <v>1075</v>
      </c>
      <c r="E368" s="29">
        <v>0.5</v>
      </c>
      <c r="F368" s="27" t="s">
        <v>796</v>
      </c>
      <c r="G368" s="27" t="s">
        <v>18</v>
      </c>
      <c r="H368" s="27" t="s">
        <v>94</v>
      </c>
      <c r="I368" s="39" t="s">
        <v>1076</v>
      </c>
      <c r="J368" s="27" t="s">
        <v>1077</v>
      </c>
      <c r="K368" s="26" t="s">
        <v>1078</v>
      </c>
    </row>
    <row r="369" ht="61.5" spans="1:11">
      <c r="A369" s="26">
        <v>366</v>
      </c>
      <c r="B369" s="27" t="s">
        <v>1009</v>
      </c>
      <c r="C369" s="27" t="s">
        <v>1079</v>
      </c>
      <c r="D369" s="27" t="s">
        <v>1075</v>
      </c>
      <c r="E369" s="29">
        <v>40</v>
      </c>
      <c r="F369" s="27" t="s">
        <v>796</v>
      </c>
      <c r="G369" s="27" t="s">
        <v>18</v>
      </c>
      <c r="H369" s="27" t="s">
        <v>94</v>
      </c>
      <c r="I369" s="39" t="s">
        <v>1080</v>
      </c>
      <c r="J369" s="27" t="s">
        <v>1077</v>
      </c>
      <c r="K369" s="26" t="s">
        <v>1078</v>
      </c>
    </row>
    <row r="370" ht="58.5" spans="1:11">
      <c r="A370" s="26">
        <v>367</v>
      </c>
      <c r="B370" s="27" t="s">
        <v>1009</v>
      </c>
      <c r="C370" s="27" t="s">
        <v>1081</v>
      </c>
      <c r="D370" s="27" t="s">
        <v>1075</v>
      </c>
      <c r="E370" s="29">
        <v>2.8</v>
      </c>
      <c r="F370" s="27" t="s">
        <v>796</v>
      </c>
      <c r="G370" s="27" t="s">
        <v>18</v>
      </c>
      <c r="H370" s="27" t="s">
        <v>94</v>
      </c>
      <c r="I370" s="39" t="s">
        <v>1082</v>
      </c>
      <c r="J370" s="27" t="s">
        <v>1077</v>
      </c>
      <c r="K370" s="26" t="s">
        <v>1078</v>
      </c>
    </row>
    <row r="371" ht="44.25" spans="1:11">
      <c r="A371" s="26">
        <v>368</v>
      </c>
      <c r="B371" s="27" t="s">
        <v>1009</v>
      </c>
      <c r="C371" s="27" t="s">
        <v>1083</v>
      </c>
      <c r="D371" s="27" t="s">
        <v>1075</v>
      </c>
      <c r="E371" s="29">
        <v>2.1</v>
      </c>
      <c r="F371" s="27" t="s">
        <v>796</v>
      </c>
      <c r="G371" s="27" t="s">
        <v>18</v>
      </c>
      <c r="H371" s="27" t="s">
        <v>94</v>
      </c>
      <c r="I371" s="39" t="s">
        <v>1084</v>
      </c>
      <c r="J371" s="27" t="s">
        <v>1077</v>
      </c>
      <c r="K371" s="26" t="s">
        <v>1078</v>
      </c>
    </row>
    <row r="372" ht="71.25" spans="1:11">
      <c r="A372" s="26">
        <v>369</v>
      </c>
      <c r="B372" s="27" t="s">
        <v>1009</v>
      </c>
      <c r="C372" s="27" t="s">
        <v>1085</v>
      </c>
      <c r="D372" s="27" t="s">
        <v>1086</v>
      </c>
      <c r="E372" s="29">
        <v>0.5</v>
      </c>
      <c r="F372" s="27" t="s">
        <v>796</v>
      </c>
      <c r="G372" s="27" t="s">
        <v>18</v>
      </c>
      <c r="H372" s="27" t="s">
        <v>94</v>
      </c>
      <c r="I372" s="39" t="s">
        <v>1087</v>
      </c>
      <c r="J372" s="27" t="s">
        <v>1088</v>
      </c>
      <c r="K372" s="26" t="s">
        <v>1089</v>
      </c>
    </row>
    <row r="373" ht="91.5" spans="1:11">
      <c r="A373" s="26">
        <v>370</v>
      </c>
      <c r="B373" s="27" t="s">
        <v>1009</v>
      </c>
      <c r="C373" s="27" t="s">
        <v>1090</v>
      </c>
      <c r="D373" s="27" t="s">
        <v>1091</v>
      </c>
      <c r="E373" s="29">
        <v>0.3</v>
      </c>
      <c r="F373" s="27" t="s">
        <v>796</v>
      </c>
      <c r="G373" s="27" t="s">
        <v>18</v>
      </c>
      <c r="H373" s="27" t="s">
        <v>94</v>
      </c>
      <c r="I373" s="39" t="s">
        <v>1092</v>
      </c>
      <c r="J373" s="27" t="s">
        <v>1093</v>
      </c>
      <c r="K373" s="26">
        <v>13839183337</v>
      </c>
    </row>
    <row r="374" ht="105.75" spans="1:11">
      <c r="A374" s="26">
        <v>371</v>
      </c>
      <c r="B374" s="27" t="s">
        <v>1009</v>
      </c>
      <c r="C374" s="27" t="s">
        <v>1094</v>
      </c>
      <c r="D374" s="27" t="s">
        <v>1095</v>
      </c>
      <c r="E374" s="29">
        <v>10</v>
      </c>
      <c r="F374" s="27" t="s">
        <v>796</v>
      </c>
      <c r="G374" s="27" t="s">
        <v>18</v>
      </c>
      <c r="H374" s="27" t="s">
        <v>94</v>
      </c>
      <c r="I374" s="39" t="s">
        <v>1096</v>
      </c>
      <c r="J374" s="27" t="s">
        <v>1097</v>
      </c>
      <c r="K374" s="26">
        <v>13839132816</v>
      </c>
    </row>
    <row r="375" ht="44.25" spans="1:11">
      <c r="A375" s="26">
        <v>372</v>
      </c>
      <c r="B375" s="27" t="s">
        <v>1009</v>
      </c>
      <c r="C375" s="26" t="s">
        <v>1098</v>
      </c>
      <c r="D375" s="27" t="s">
        <v>1099</v>
      </c>
      <c r="E375" s="29">
        <v>5.7</v>
      </c>
      <c r="F375" s="27" t="s">
        <v>796</v>
      </c>
      <c r="G375" s="27" t="s">
        <v>43</v>
      </c>
      <c r="H375" s="27" t="s">
        <v>574</v>
      </c>
      <c r="I375" s="39" t="s">
        <v>1100</v>
      </c>
      <c r="J375" s="27" t="s">
        <v>1101</v>
      </c>
      <c r="K375" s="26">
        <v>13782721856</v>
      </c>
    </row>
    <row r="376" ht="44.25" spans="1:11">
      <c r="A376" s="26">
        <v>373</v>
      </c>
      <c r="B376" s="27" t="s">
        <v>1009</v>
      </c>
      <c r="C376" s="27" t="s">
        <v>1102</v>
      </c>
      <c r="D376" s="27" t="s">
        <v>1099</v>
      </c>
      <c r="E376" s="29">
        <v>30</v>
      </c>
      <c r="F376" s="27" t="s">
        <v>796</v>
      </c>
      <c r="G376" s="27" t="s">
        <v>43</v>
      </c>
      <c r="H376" s="27" t="s">
        <v>574</v>
      </c>
      <c r="I376" s="39" t="s">
        <v>1103</v>
      </c>
      <c r="J376" s="27" t="s">
        <v>1101</v>
      </c>
      <c r="K376" s="26">
        <v>13782721856</v>
      </c>
    </row>
    <row r="377" ht="58.5" spans="1:11">
      <c r="A377" s="26">
        <v>374</v>
      </c>
      <c r="B377" s="27" t="s">
        <v>1009</v>
      </c>
      <c r="C377" s="27" t="s">
        <v>1104</v>
      </c>
      <c r="D377" s="27" t="s">
        <v>1099</v>
      </c>
      <c r="E377" s="29">
        <v>2.5</v>
      </c>
      <c r="F377" s="27" t="s">
        <v>796</v>
      </c>
      <c r="G377" s="27" t="s">
        <v>43</v>
      </c>
      <c r="H377" s="27" t="s">
        <v>574</v>
      </c>
      <c r="I377" s="39" t="s">
        <v>1105</v>
      </c>
      <c r="J377" s="27" t="s">
        <v>1101</v>
      </c>
      <c r="K377" s="26">
        <v>13782721856</v>
      </c>
    </row>
    <row r="378" ht="58.5" spans="1:11">
      <c r="A378" s="26">
        <v>375</v>
      </c>
      <c r="B378" s="27" t="s">
        <v>1009</v>
      </c>
      <c r="C378" s="27" t="s">
        <v>1106</v>
      </c>
      <c r="D378" s="27" t="s">
        <v>1099</v>
      </c>
      <c r="E378" s="29">
        <v>7</v>
      </c>
      <c r="F378" s="27" t="s">
        <v>796</v>
      </c>
      <c r="G378" s="27" t="s">
        <v>43</v>
      </c>
      <c r="H378" s="27" t="s">
        <v>574</v>
      </c>
      <c r="I378" s="39" t="s">
        <v>1107</v>
      </c>
      <c r="J378" s="27" t="s">
        <v>1101</v>
      </c>
      <c r="K378" s="26">
        <v>13782721856</v>
      </c>
    </row>
    <row r="379" ht="74.25" spans="1:11">
      <c r="A379" s="26">
        <v>376</v>
      </c>
      <c r="B379" s="27" t="s">
        <v>1009</v>
      </c>
      <c r="C379" s="27" t="s">
        <v>1108</v>
      </c>
      <c r="D379" s="27" t="s">
        <v>1099</v>
      </c>
      <c r="E379" s="29">
        <v>60</v>
      </c>
      <c r="F379" s="27" t="s">
        <v>796</v>
      </c>
      <c r="G379" s="27" t="s">
        <v>43</v>
      </c>
      <c r="H379" s="27" t="s">
        <v>143</v>
      </c>
      <c r="I379" s="39" t="s">
        <v>1109</v>
      </c>
      <c r="J379" s="27" t="s">
        <v>1110</v>
      </c>
      <c r="K379" s="26">
        <v>13903910703</v>
      </c>
    </row>
    <row r="380" ht="60" spans="1:11">
      <c r="A380" s="26">
        <v>377</v>
      </c>
      <c r="B380" s="27" t="s">
        <v>1009</v>
      </c>
      <c r="C380" s="27" t="s">
        <v>1111</v>
      </c>
      <c r="D380" s="27" t="s">
        <v>1112</v>
      </c>
      <c r="E380" s="29">
        <v>13</v>
      </c>
      <c r="F380" s="27" t="s">
        <v>796</v>
      </c>
      <c r="G380" s="27" t="s">
        <v>43</v>
      </c>
      <c r="H380" s="27" t="s">
        <v>28</v>
      </c>
      <c r="I380" s="39" t="s">
        <v>1113</v>
      </c>
      <c r="J380" s="27" t="s">
        <v>1114</v>
      </c>
      <c r="K380" s="97" t="s">
        <v>1115</v>
      </c>
    </row>
    <row r="381" ht="44.25" spans="1:11">
      <c r="A381" s="26">
        <v>378</v>
      </c>
      <c r="B381" s="27" t="s">
        <v>1009</v>
      </c>
      <c r="C381" s="27" t="s">
        <v>1116</v>
      </c>
      <c r="D381" s="27" t="s">
        <v>1112</v>
      </c>
      <c r="E381" s="29">
        <v>12</v>
      </c>
      <c r="F381" s="27" t="s">
        <v>60</v>
      </c>
      <c r="G381" s="27" t="s">
        <v>43</v>
      </c>
      <c r="H381" s="27" t="s">
        <v>88</v>
      </c>
      <c r="I381" s="39" t="s">
        <v>1117</v>
      </c>
      <c r="J381" s="27" t="s">
        <v>1114</v>
      </c>
      <c r="K381" s="97" t="s">
        <v>1115</v>
      </c>
    </row>
    <row r="382" ht="87" spans="1:11">
      <c r="A382" s="26">
        <v>379</v>
      </c>
      <c r="B382" s="27" t="s">
        <v>1009</v>
      </c>
      <c r="C382" s="27" t="s">
        <v>1118</v>
      </c>
      <c r="D382" s="27" t="s">
        <v>1119</v>
      </c>
      <c r="E382" s="29">
        <v>616</v>
      </c>
      <c r="F382" s="27" t="s">
        <v>60</v>
      </c>
      <c r="G382" s="27" t="s">
        <v>18</v>
      </c>
      <c r="H382" s="27" t="s">
        <v>491</v>
      </c>
      <c r="I382" s="39" t="s">
        <v>1120</v>
      </c>
      <c r="J382" s="27" t="s">
        <v>1121</v>
      </c>
      <c r="K382" s="26">
        <v>18790215666</v>
      </c>
    </row>
    <row r="383" ht="58.5" spans="1:11">
      <c r="A383" s="26">
        <v>380</v>
      </c>
      <c r="B383" s="27" t="s">
        <v>1009</v>
      </c>
      <c r="C383" s="27" t="s">
        <v>1122</v>
      </c>
      <c r="D383" s="27" t="s">
        <v>1123</v>
      </c>
      <c r="E383" s="29">
        <v>100</v>
      </c>
      <c r="F383" s="27" t="s">
        <v>60</v>
      </c>
      <c r="G383" s="27" t="s">
        <v>18</v>
      </c>
      <c r="H383" s="31" t="s">
        <v>107</v>
      </c>
      <c r="I383" s="39" t="s">
        <v>1124</v>
      </c>
      <c r="J383" s="27" t="s">
        <v>1125</v>
      </c>
      <c r="K383" s="26">
        <v>13782882017</v>
      </c>
    </row>
    <row r="384" ht="74.25" spans="1:11">
      <c r="A384" s="26">
        <v>381</v>
      </c>
      <c r="B384" s="27" t="s">
        <v>1009</v>
      </c>
      <c r="C384" s="27" t="s">
        <v>1126</v>
      </c>
      <c r="D384" s="27" t="s">
        <v>1123</v>
      </c>
      <c r="E384" s="29" t="s">
        <v>1127</v>
      </c>
      <c r="F384" s="27" t="s">
        <v>60</v>
      </c>
      <c r="G384" s="27" t="s">
        <v>43</v>
      </c>
      <c r="H384" s="27" t="s">
        <v>88</v>
      </c>
      <c r="I384" s="39" t="s">
        <v>1128</v>
      </c>
      <c r="J384" s="27" t="s">
        <v>1129</v>
      </c>
      <c r="K384" s="26">
        <v>13938161252</v>
      </c>
    </row>
    <row r="385" ht="90" spans="1:11">
      <c r="A385" s="26">
        <v>382</v>
      </c>
      <c r="B385" s="27" t="s">
        <v>1009</v>
      </c>
      <c r="C385" s="27" t="s">
        <v>1130</v>
      </c>
      <c r="D385" s="27" t="s">
        <v>1123</v>
      </c>
      <c r="E385" s="29" t="s">
        <v>1127</v>
      </c>
      <c r="F385" s="27" t="s">
        <v>60</v>
      </c>
      <c r="G385" s="27" t="s">
        <v>43</v>
      </c>
      <c r="H385" s="27" t="s">
        <v>1131</v>
      </c>
      <c r="I385" s="39" t="s">
        <v>1132</v>
      </c>
      <c r="J385" s="27" t="s">
        <v>1129</v>
      </c>
      <c r="K385" s="26">
        <v>13938161252</v>
      </c>
    </row>
    <row r="386" ht="61.5" spans="1:11">
      <c r="A386" s="26">
        <v>383</v>
      </c>
      <c r="B386" s="27" t="s">
        <v>1009</v>
      </c>
      <c r="C386" s="27" t="s">
        <v>1133</v>
      </c>
      <c r="D386" s="27" t="s">
        <v>1123</v>
      </c>
      <c r="E386" s="29" t="s">
        <v>1134</v>
      </c>
      <c r="F386" s="27" t="s">
        <v>60</v>
      </c>
      <c r="G386" s="27" t="s">
        <v>18</v>
      </c>
      <c r="H386" s="27" t="s">
        <v>94</v>
      </c>
      <c r="I386" s="39" t="s">
        <v>1135</v>
      </c>
      <c r="J386" s="27" t="s">
        <v>1136</v>
      </c>
      <c r="K386" s="26">
        <v>18239176801</v>
      </c>
    </row>
    <row r="387" ht="60" spans="1:11">
      <c r="A387" s="26">
        <v>384</v>
      </c>
      <c r="B387" s="27" t="s">
        <v>1009</v>
      </c>
      <c r="C387" s="27" t="s">
        <v>1137</v>
      </c>
      <c r="D387" s="27" t="s">
        <v>1123</v>
      </c>
      <c r="E387" s="29" t="s">
        <v>1138</v>
      </c>
      <c r="F387" s="27" t="s">
        <v>60</v>
      </c>
      <c r="G387" s="27" t="s">
        <v>18</v>
      </c>
      <c r="H387" s="31" t="s">
        <v>107</v>
      </c>
      <c r="I387" s="39" t="s">
        <v>1139</v>
      </c>
      <c r="J387" s="27" t="s">
        <v>1125</v>
      </c>
      <c r="K387" s="26">
        <v>13782882017</v>
      </c>
    </row>
    <row r="388" ht="77.25" spans="1:11">
      <c r="A388" s="26">
        <v>385</v>
      </c>
      <c r="B388" s="27" t="s">
        <v>1009</v>
      </c>
      <c r="C388" s="27" t="s">
        <v>1140</v>
      </c>
      <c r="D388" s="27" t="s">
        <v>1123</v>
      </c>
      <c r="E388" s="29" t="s">
        <v>1138</v>
      </c>
      <c r="F388" s="27" t="s">
        <v>60</v>
      </c>
      <c r="G388" s="27" t="s">
        <v>43</v>
      </c>
      <c r="H388" s="27" t="s">
        <v>88</v>
      </c>
      <c r="I388" s="39" t="s">
        <v>1141</v>
      </c>
      <c r="J388" s="27" t="s">
        <v>1125</v>
      </c>
      <c r="K388" s="26">
        <v>13782882017</v>
      </c>
    </row>
    <row r="389" ht="93" spans="1:11">
      <c r="A389" s="26">
        <v>386</v>
      </c>
      <c r="B389" s="27" t="s">
        <v>1009</v>
      </c>
      <c r="C389" s="27" t="s">
        <v>1142</v>
      </c>
      <c r="D389" s="27" t="s">
        <v>1123</v>
      </c>
      <c r="E389" s="29" t="s">
        <v>1143</v>
      </c>
      <c r="F389" s="27" t="s">
        <v>60</v>
      </c>
      <c r="G389" s="27" t="s">
        <v>43</v>
      </c>
      <c r="H389" s="27" t="s">
        <v>88</v>
      </c>
      <c r="I389" s="39" t="s">
        <v>1144</v>
      </c>
      <c r="J389" s="27" t="s">
        <v>1129</v>
      </c>
      <c r="K389" s="26">
        <v>13938161252</v>
      </c>
    </row>
    <row r="390" ht="72.75" spans="1:11">
      <c r="A390" s="26">
        <v>387</v>
      </c>
      <c r="B390" s="27" t="s">
        <v>1009</v>
      </c>
      <c r="C390" s="27" t="s">
        <v>1145</v>
      </c>
      <c r="D390" s="27" t="s">
        <v>1123</v>
      </c>
      <c r="E390" s="29">
        <v>13</v>
      </c>
      <c r="F390" s="27" t="s">
        <v>60</v>
      </c>
      <c r="G390" s="27" t="s">
        <v>43</v>
      </c>
      <c r="H390" s="27" t="s">
        <v>1131</v>
      </c>
      <c r="I390" s="39" t="s">
        <v>1146</v>
      </c>
      <c r="J390" s="27" t="s">
        <v>1129</v>
      </c>
      <c r="K390" s="26">
        <v>13938161252</v>
      </c>
    </row>
    <row r="391" ht="105.75" spans="1:11">
      <c r="A391" s="26">
        <v>388</v>
      </c>
      <c r="B391" s="31" t="s">
        <v>1147</v>
      </c>
      <c r="C391" s="27" t="s">
        <v>1148</v>
      </c>
      <c r="D391" s="31" t="s">
        <v>1149</v>
      </c>
      <c r="E391" s="33">
        <v>220</v>
      </c>
      <c r="F391" s="31" t="s">
        <v>87</v>
      </c>
      <c r="G391" s="31" t="s">
        <v>43</v>
      </c>
      <c r="H391" s="31" t="s">
        <v>274</v>
      </c>
      <c r="I391" s="48" t="s">
        <v>1150</v>
      </c>
      <c r="J391" s="31" t="s">
        <v>1151</v>
      </c>
      <c r="K391" s="32">
        <v>13839391133</v>
      </c>
    </row>
    <row r="392" ht="104.25" spans="1:11">
      <c r="A392" s="26">
        <v>389</v>
      </c>
      <c r="B392" s="31" t="s">
        <v>1147</v>
      </c>
      <c r="C392" s="32" t="s">
        <v>1152</v>
      </c>
      <c r="D392" s="31" t="s">
        <v>1149</v>
      </c>
      <c r="E392" s="33">
        <v>15</v>
      </c>
      <c r="F392" s="31" t="s">
        <v>87</v>
      </c>
      <c r="G392" s="31" t="s">
        <v>43</v>
      </c>
      <c r="H392" s="31" t="s">
        <v>274</v>
      </c>
      <c r="I392" s="48" t="s">
        <v>1153</v>
      </c>
      <c r="J392" s="31" t="s">
        <v>1154</v>
      </c>
      <c r="K392" s="32">
        <v>13707672816</v>
      </c>
    </row>
    <row r="393" ht="58.5" spans="1:11">
      <c r="A393" s="26">
        <v>390</v>
      </c>
      <c r="B393" s="31" t="s">
        <v>1147</v>
      </c>
      <c r="C393" s="31" t="s">
        <v>1155</v>
      </c>
      <c r="D393" s="31" t="s">
        <v>1149</v>
      </c>
      <c r="E393" s="33">
        <v>1.3</v>
      </c>
      <c r="F393" s="27" t="s">
        <v>796</v>
      </c>
      <c r="G393" s="31" t="s">
        <v>43</v>
      </c>
      <c r="H393" s="31" t="s">
        <v>274</v>
      </c>
      <c r="I393" s="48" t="s">
        <v>1156</v>
      </c>
      <c r="J393" s="31" t="s">
        <v>1151</v>
      </c>
      <c r="K393" s="32">
        <v>13839391133</v>
      </c>
    </row>
    <row r="394" ht="44.25" spans="1:11">
      <c r="A394" s="26">
        <v>391</v>
      </c>
      <c r="B394" s="31" t="s">
        <v>1147</v>
      </c>
      <c r="C394" s="31" t="s">
        <v>1157</v>
      </c>
      <c r="D394" s="31" t="s">
        <v>1149</v>
      </c>
      <c r="E394" s="33">
        <v>2.1</v>
      </c>
      <c r="F394" s="27" t="s">
        <v>796</v>
      </c>
      <c r="G394" s="31" t="s">
        <v>43</v>
      </c>
      <c r="H394" s="31" t="s">
        <v>274</v>
      </c>
      <c r="I394" s="48" t="s">
        <v>1158</v>
      </c>
      <c r="J394" s="31" t="s">
        <v>1159</v>
      </c>
      <c r="K394" s="32">
        <v>18639387666</v>
      </c>
    </row>
    <row r="395" ht="47.25" spans="1:11">
      <c r="A395" s="26">
        <v>392</v>
      </c>
      <c r="B395" s="31" t="s">
        <v>1147</v>
      </c>
      <c r="C395" s="31" t="s">
        <v>1160</v>
      </c>
      <c r="D395" s="31" t="s">
        <v>1149</v>
      </c>
      <c r="E395" s="33">
        <v>10.9</v>
      </c>
      <c r="F395" s="27" t="s">
        <v>796</v>
      </c>
      <c r="G395" s="31" t="s">
        <v>43</v>
      </c>
      <c r="H395" s="31" t="s">
        <v>274</v>
      </c>
      <c r="I395" s="48" t="s">
        <v>1161</v>
      </c>
      <c r="J395" s="31" t="s">
        <v>1162</v>
      </c>
      <c r="K395" s="32">
        <v>18238379888</v>
      </c>
    </row>
    <row r="396" ht="45.75" spans="1:11">
      <c r="A396" s="26">
        <v>393</v>
      </c>
      <c r="B396" s="31" t="s">
        <v>1147</v>
      </c>
      <c r="C396" s="31" t="s">
        <v>1163</v>
      </c>
      <c r="D396" s="31" t="s">
        <v>1149</v>
      </c>
      <c r="E396" s="33">
        <v>1.45</v>
      </c>
      <c r="F396" s="27" t="s">
        <v>796</v>
      </c>
      <c r="G396" s="31" t="s">
        <v>43</v>
      </c>
      <c r="H396" s="31" t="s">
        <v>274</v>
      </c>
      <c r="I396" s="48" t="s">
        <v>1164</v>
      </c>
      <c r="J396" s="31" t="s">
        <v>1151</v>
      </c>
      <c r="K396" s="32">
        <v>13839391133</v>
      </c>
    </row>
    <row r="397" ht="75.75" spans="1:11">
      <c r="A397" s="26">
        <v>394</v>
      </c>
      <c r="B397" s="31" t="s">
        <v>1147</v>
      </c>
      <c r="C397" s="31" t="s">
        <v>1165</v>
      </c>
      <c r="D397" s="31" t="s">
        <v>1166</v>
      </c>
      <c r="E397" s="33">
        <v>5</v>
      </c>
      <c r="F397" s="31" t="s">
        <v>87</v>
      </c>
      <c r="G397" s="31" t="s">
        <v>43</v>
      </c>
      <c r="H397" s="31" t="s">
        <v>274</v>
      </c>
      <c r="I397" s="48" t="s">
        <v>1167</v>
      </c>
      <c r="J397" s="31" t="s">
        <v>1168</v>
      </c>
      <c r="K397" s="32">
        <v>18790635678</v>
      </c>
    </row>
    <row r="398" ht="75.75" spans="1:11">
      <c r="A398" s="26">
        <v>395</v>
      </c>
      <c r="B398" s="31" t="s">
        <v>1147</v>
      </c>
      <c r="C398" s="31" t="s">
        <v>1169</v>
      </c>
      <c r="D398" s="31" t="s">
        <v>1149</v>
      </c>
      <c r="E398" s="33">
        <v>7.9</v>
      </c>
      <c r="F398" s="27" t="s">
        <v>796</v>
      </c>
      <c r="G398" s="31" t="s">
        <v>43</v>
      </c>
      <c r="H398" s="31" t="s">
        <v>274</v>
      </c>
      <c r="I398" s="48" t="s">
        <v>1170</v>
      </c>
      <c r="J398" s="31" t="s">
        <v>1151</v>
      </c>
      <c r="K398" s="32">
        <v>13839391133</v>
      </c>
    </row>
    <row r="399" ht="45.75" spans="1:11">
      <c r="A399" s="26">
        <v>396</v>
      </c>
      <c r="B399" s="31" t="s">
        <v>1147</v>
      </c>
      <c r="C399" s="31" t="s">
        <v>1171</v>
      </c>
      <c r="D399" s="31" t="s">
        <v>1149</v>
      </c>
      <c r="E399" s="33">
        <v>15.2</v>
      </c>
      <c r="F399" s="27" t="s">
        <v>796</v>
      </c>
      <c r="G399" s="31" t="s">
        <v>43</v>
      </c>
      <c r="H399" s="31" t="s">
        <v>274</v>
      </c>
      <c r="I399" s="48" t="s">
        <v>1172</v>
      </c>
      <c r="J399" s="31" t="s">
        <v>1151</v>
      </c>
      <c r="K399" s="32">
        <v>13839391133</v>
      </c>
    </row>
    <row r="400" ht="45.75" spans="1:11">
      <c r="A400" s="26">
        <v>397</v>
      </c>
      <c r="B400" s="31" t="s">
        <v>1147</v>
      </c>
      <c r="C400" s="31" t="s">
        <v>1173</v>
      </c>
      <c r="D400" s="31" t="s">
        <v>1149</v>
      </c>
      <c r="E400" s="33">
        <v>13.69</v>
      </c>
      <c r="F400" s="27" t="s">
        <v>796</v>
      </c>
      <c r="G400" s="31" t="s">
        <v>43</v>
      </c>
      <c r="H400" s="31" t="s">
        <v>274</v>
      </c>
      <c r="I400" s="48" t="s">
        <v>1174</v>
      </c>
      <c r="J400" s="31" t="s">
        <v>1151</v>
      </c>
      <c r="K400" s="32">
        <v>13839391133</v>
      </c>
    </row>
    <row r="401" ht="44.25" spans="1:11">
      <c r="A401" s="26">
        <v>398</v>
      </c>
      <c r="B401" s="31" t="s">
        <v>1147</v>
      </c>
      <c r="C401" s="31" t="s">
        <v>1175</v>
      </c>
      <c r="D401" s="31" t="s">
        <v>1149</v>
      </c>
      <c r="E401" s="33">
        <v>11.2</v>
      </c>
      <c r="F401" s="27" t="s">
        <v>796</v>
      </c>
      <c r="G401" s="31" t="s">
        <v>43</v>
      </c>
      <c r="H401" s="31" t="s">
        <v>274</v>
      </c>
      <c r="I401" s="48" t="s">
        <v>1176</v>
      </c>
      <c r="J401" s="31" t="s">
        <v>1177</v>
      </c>
      <c r="K401" s="32">
        <v>13939308555</v>
      </c>
    </row>
    <row r="402" ht="44.25" spans="1:11">
      <c r="A402" s="26">
        <v>399</v>
      </c>
      <c r="B402" s="31" t="s">
        <v>1147</v>
      </c>
      <c r="C402" s="31" t="s">
        <v>1178</v>
      </c>
      <c r="D402" s="31" t="s">
        <v>1179</v>
      </c>
      <c r="E402" s="33">
        <v>27.6</v>
      </c>
      <c r="F402" s="27" t="s">
        <v>796</v>
      </c>
      <c r="G402" s="31" t="s">
        <v>43</v>
      </c>
      <c r="H402" s="31" t="s">
        <v>274</v>
      </c>
      <c r="I402" s="48" t="s">
        <v>1180</v>
      </c>
      <c r="J402" s="31" t="s">
        <v>1181</v>
      </c>
      <c r="K402" s="32">
        <v>13703832526</v>
      </c>
    </row>
    <row r="403" ht="45.75" spans="1:11">
      <c r="A403" s="26">
        <v>400</v>
      </c>
      <c r="B403" s="31" t="s">
        <v>1147</v>
      </c>
      <c r="C403" s="31" t="s">
        <v>1182</v>
      </c>
      <c r="D403" s="31" t="s">
        <v>1149</v>
      </c>
      <c r="E403" s="33">
        <v>22.3</v>
      </c>
      <c r="F403" s="27" t="s">
        <v>796</v>
      </c>
      <c r="G403" s="31" t="s">
        <v>43</v>
      </c>
      <c r="H403" s="31" t="s">
        <v>274</v>
      </c>
      <c r="I403" s="48" t="s">
        <v>1183</v>
      </c>
      <c r="J403" s="31" t="s">
        <v>1184</v>
      </c>
      <c r="K403" s="32">
        <v>13603832933</v>
      </c>
    </row>
    <row r="404" ht="44.25" spans="1:11">
      <c r="A404" s="26">
        <v>401</v>
      </c>
      <c r="B404" s="31" t="s">
        <v>1147</v>
      </c>
      <c r="C404" s="31" t="s">
        <v>1185</v>
      </c>
      <c r="D404" s="31" t="s">
        <v>1149</v>
      </c>
      <c r="E404" s="33">
        <v>6.8</v>
      </c>
      <c r="F404" s="27" t="s">
        <v>796</v>
      </c>
      <c r="G404" s="31" t="s">
        <v>43</v>
      </c>
      <c r="H404" s="31" t="s">
        <v>274</v>
      </c>
      <c r="I404" s="48" t="s">
        <v>1186</v>
      </c>
      <c r="J404" s="31" t="s">
        <v>1151</v>
      </c>
      <c r="K404" s="32">
        <v>13839391133</v>
      </c>
    </row>
    <row r="405" ht="45.75" spans="1:11">
      <c r="A405" s="26">
        <v>402</v>
      </c>
      <c r="B405" s="31" t="s">
        <v>1147</v>
      </c>
      <c r="C405" s="31" t="s">
        <v>1187</v>
      </c>
      <c r="D405" s="31" t="s">
        <v>1149</v>
      </c>
      <c r="E405" s="33">
        <v>16.8</v>
      </c>
      <c r="F405" s="27" t="s">
        <v>796</v>
      </c>
      <c r="G405" s="31" t="s">
        <v>43</v>
      </c>
      <c r="H405" s="31" t="s">
        <v>274</v>
      </c>
      <c r="I405" s="48" t="s">
        <v>1188</v>
      </c>
      <c r="J405" s="31" t="s">
        <v>1151</v>
      </c>
      <c r="K405" s="32">
        <v>13839391133</v>
      </c>
    </row>
    <row r="406" ht="45.75" spans="1:11">
      <c r="A406" s="26">
        <v>403</v>
      </c>
      <c r="B406" s="31" t="s">
        <v>1147</v>
      </c>
      <c r="C406" s="31" t="s">
        <v>1189</v>
      </c>
      <c r="D406" s="31" t="s">
        <v>1149</v>
      </c>
      <c r="E406" s="33">
        <v>20.6</v>
      </c>
      <c r="F406" s="27" t="s">
        <v>796</v>
      </c>
      <c r="G406" s="31" t="s">
        <v>43</v>
      </c>
      <c r="H406" s="31" t="s">
        <v>274</v>
      </c>
      <c r="I406" s="48" t="s">
        <v>1190</v>
      </c>
      <c r="J406" s="31" t="s">
        <v>1191</v>
      </c>
      <c r="K406" s="32">
        <v>13603832208</v>
      </c>
    </row>
    <row r="407" ht="44.25" spans="1:11">
      <c r="A407" s="26">
        <v>404</v>
      </c>
      <c r="B407" s="31" t="s">
        <v>1147</v>
      </c>
      <c r="C407" s="31" t="s">
        <v>1192</v>
      </c>
      <c r="D407" s="31" t="s">
        <v>1149</v>
      </c>
      <c r="E407" s="33">
        <v>18</v>
      </c>
      <c r="F407" s="27" t="s">
        <v>796</v>
      </c>
      <c r="G407" s="31" t="s">
        <v>43</v>
      </c>
      <c r="H407" s="31" t="s">
        <v>274</v>
      </c>
      <c r="I407" s="48" t="s">
        <v>1193</v>
      </c>
      <c r="J407" s="31" t="s">
        <v>1151</v>
      </c>
      <c r="K407" s="32">
        <v>13839391133</v>
      </c>
    </row>
    <row r="408" ht="45.75" spans="1:11">
      <c r="A408" s="26">
        <v>405</v>
      </c>
      <c r="B408" s="31" t="s">
        <v>1147</v>
      </c>
      <c r="C408" s="31" t="s">
        <v>1194</v>
      </c>
      <c r="D408" s="31" t="s">
        <v>1149</v>
      </c>
      <c r="E408" s="33">
        <v>27</v>
      </c>
      <c r="F408" s="27" t="s">
        <v>796</v>
      </c>
      <c r="G408" s="31" t="s">
        <v>43</v>
      </c>
      <c r="H408" s="31" t="s">
        <v>274</v>
      </c>
      <c r="I408" s="48" t="s">
        <v>1195</v>
      </c>
      <c r="J408" s="31" t="s">
        <v>1151</v>
      </c>
      <c r="K408" s="32">
        <v>13839391133</v>
      </c>
    </row>
    <row r="409" ht="58.5" spans="1:11">
      <c r="A409" s="26">
        <v>406</v>
      </c>
      <c r="B409" s="31" t="s">
        <v>1147</v>
      </c>
      <c r="C409" s="31" t="s">
        <v>1196</v>
      </c>
      <c r="D409" s="31" t="s">
        <v>1149</v>
      </c>
      <c r="E409" s="33">
        <v>7.5</v>
      </c>
      <c r="F409" s="27" t="s">
        <v>796</v>
      </c>
      <c r="G409" s="31" t="s">
        <v>43</v>
      </c>
      <c r="H409" s="31" t="s">
        <v>274</v>
      </c>
      <c r="I409" s="48" t="s">
        <v>1197</v>
      </c>
      <c r="J409" s="31" t="s">
        <v>1151</v>
      </c>
      <c r="K409" s="32">
        <v>13839391133</v>
      </c>
    </row>
    <row r="410" ht="58.5" spans="1:11">
      <c r="A410" s="26">
        <v>407</v>
      </c>
      <c r="B410" s="31" t="s">
        <v>1147</v>
      </c>
      <c r="C410" s="31" t="s">
        <v>1198</v>
      </c>
      <c r="D410" s="31" t="s">
        <v>1149</v>
      </c>
      <c r="E410" s="33">
        <v>35</v>
      </c>
      <c r="F410" s="27" t="s">
        <v>796</v>
      </c>
      <c r="G410" s="31" t="s">
        <v>43</v>
      </c>
      <c r="H410" s="31" t="s">
        <v>274</v>
      </c>
      <c r="I410" s="48" t="s">
        <v>1199</v>
      </c>
      <c r="J410" s="31" t="s">
        <v>1168</v>
      </c>
      <c r="K410" s="32">
        <v>18790635678</v>
      </c>
    </row>
    <row r="411" ht="45.75" spans="1:11">
      <c r="A411" s="26">
        <v>408</v>
      </c>
      <c r="B411" s="31" t="s">
        <v>1147</v>
      </c>
      <c r="C411" s="31" t="s">
        <v>1200</v>
      </c>
      <c r="D411" s="31" t="s">
        <v>1149</v>
      </c>
      <c r="E411" s="33">
        <v>84</v>
      </c>
      <c r="F411" s="27" t="s">
        <v>796</v>
      </c>
      <c r="G411" s="31" t="s">
        <v>43</v>
      </c>
      <c r="H411" s="31" t="s">
        <v>274</v>
      </c>
      <c r="I411" s="48" t="s">
        <v>1201</v>
      </c>
      <c r="J411" s="31" t="s">
        <v>1151</v>
      </c>
      <c r="K411" s="32">
        <v>13839391133</v>
      </c>
    </row>
    <row r="412" ht="77.25" spans="1:11">
      <c r="A412" s="26">
        <v>409</v>
      </c>
      <c r="B412" s="31" t="s">
        <v>1147</v>
      </c>
      <c r="C412" s="31" t="s">
        <v>1202</v>
      </c>
      <c r="D412" s="31" t="s">
        <v>1149</v>
      </c>
      <c r="E412" s="33">
        <v>4</v>
      </c>
      <c r="F412" s="27" t="s">
        <v>796</v>
      </c>
      <c r="G412" s="31" t="s">
        <v>43</v>
      </c>
      <c r="H412" s="31" t="s">
        <v>274</v>
      </c>
      <c r="I412" s="48" t="s">
        <v>1203</v>
      </c>
      <c r="J412" s="31" t="s">
        <v>1151</v>
      </c>
      <c r="K412" s="32">
        <v>13839391133</v>
      </c>
    </row>
    <row r="413" ht="90" spans="1:11">
      <c r="A413" s="26">
        <v>410</v>
      </c>
      <c r="B413" s="31" t="s">
        <v>1147</v>
      </c>
      <c r="C413" s="31" t="s">
        <v>1204</v>
      </c>
      <c r="D413" s="31" t="s">
        <v>1149</v>
      </c>
      <c r="E413" s="33">
        <v>2</v>
      </c>
      <c r="F413" s="31" t="s">
        <v>87</v>
      </c>
      <c r="G413" s="31" t="s">
        <v>43</v>
      </c>
      <c r="H413" s="31" t="s">
        <v>274</v>
      </c>
      <c r="I413" s="48" t="s">
        <v>1205</v>
      </c>
      <c r="J413" s="31" t="s">
        <v>1206</v>
      </c>
      <c r="K413" s="32">
        <v>13781386366</v>
      </c>
    </row>
    <row r="414" ht="72.75" spans="1:11">
      <c r="A414" s="26">
        <v>411</v>
      </c>
      <c r="B414" s="31" t="s">
        <v>1147</v>
      </c>
      <c r="C414" s="32" t="s">
        <v>1207</v>
      </c>
      <c r="D414" s="31" t="s">
        <v>1149</v>
      </c>
      <c r="E414" s="33">
        <v>2</v>
      </c>
      <c r="F414" s="31" t="s">
        <v>87</v>
      </c>
      <c r="G414" s="31" t="s">
        <v>43</v>
      </c>
      <c r="H414" s="31" t="s">
        <v>274</v>
      </c>
      <c r="I414" s="48" t="s">
        <v>1208</v>
      </c>
      <c r="J414" s="31" t="s">
        <v>1209</v>
      </c>
      <c r="K414" s="32">
        <v>15539380676</v>
      </c>
    </row>
    <row r="415" ht="87" spans="1:11">
      <c r="A415" s="26">
        <v>412</v>
      </c>
      <c r="B415" s="31" t="s">
        <v>1147</v>
      </c>
      <c r="C415" s="32" t="s">
        <v>1210</v>
      </c>
      <c r="D415" s="31" t="s">
        <v>1149</v>
      </c>
      <c r="E415" s="33">
        <v>20</v>
      </c>
      <c r="F415" s="31" t="s">
        <v>87</v>
      </c>
      <c r="G415" s="31" t="s">
        <v>43</v>
      </c>
      <c r="H415" s="31" t="s">
        <v>274</v>
      </c>
      <c r="I415" s="48" t="s">
        <v>1211</v>
      </c>
      <c r="J415" s="31" t="s">
        <v>1212</v>
      </c>
      <c r="K415" s="32">
        <v>18903937956</v>
      </c>
    </row>
    <row r="416" ht="72.75" spans="1:11">
      <c r="A416" s="26">
        <v>413</v>
      </c>
      <c r="B416" s="31" t="s">
        <v>1147</v>
      </c>
      <c r="C416" s="31" t="s">
        <v>1213</v>
      </c>
      <c r="D416" s="31" t="s">
        <v>1149</v>
      </c>
      <c r="E416" s="33">
        <v>5.8</v>
      </c>
      <c r="F416" s="31" t="s">
        <v>87</v>
      </c>
      <c r="G416" s="31" t="s">
        <v>43</v>
      </c>
      <c r="H416" s="31" t="s">
        <v>274</v>
      </c>
      <c r="I416" s="48" t="s">
        <v>1214</v>
      </c>
      <c r="J416" s="31" t="s">
        <v>1215</v>
      </c>
      <c r="K416" s="32">
        <v>15516123666</v>
      </c>
    </row>
    <row r="417" ht="58.5" spans="1:11">
      <c r="A417" s="26">
        <v>414</v>
      </c>
      <c r="B417" s="31" t="s">
        <v>1147</v>
      </c>
      <c r="C417" s="31" t="s">
        <v>1216</v>
      </c>
      <c r="D417" s="31" t="s">
        <v>1149</v>
      </c>
      <c r="E417" s="33">
        <v>27</v>
      </c>
      <c r="F417" s="27" t="s">
        <v>796</v>
      </c>
      <c r="G417" s="31" t="s">
        <v>43</v>
      </c>
      <c r="H417" s="31" t="s">
        <v>274</v>
      </c>
      <c r="I417" s="48" t="s">
        <v>1217</v>
      </c>
      <c r="J417" s="31" t="s">
        <v>1168</v>
      </c>
      <c r="K417" s="32">
        <v>18790635678</v>
      </c>
    </row>
    <row r="418" ht="57" spans="1:11">
      <c r="A418" s="26">
        <v>415</v>
      </c>
      <c r="B418" s="31" t="s">
        <v>1147</v>
      </c>
      <c r="C418" s="31" t="s">
        <v>1218</v>
      </c>
      <c r="D418" s="31" t="s">
        <v>1219</v>
      </c>
      <c r="E418" s="33">
        <v>10</v>
      </c>
      <c r="F418" s="31" t="s">
        <v>60</v>
      </c>
      <c r="G418" s="31" t="s">
        <v>43</v>
      </c>
      <c r="H418" s="31" t="s">
        <v>274</v>
      </c>
      <c r="I418" s="48" t="s">
        <v>1220</v>
      </c>
      <c r="J418" s="31" t="s">
        <v>1221</v>
      </c>
      <c r="K418" s="32">
        <v>13461713196</v>
      </c>
    </row>
    <row r="419" ht="44.25" spans="1:11">
      <c r="A419" s="26">
        <v>416</v>
      </c>
      <c r="B419" s="31" t="s">
        <v>1147</v>
      </c>
      <c r="C419" s="31" t="s">
        <v>1222</v>
      </c>
      <c r="D419" s="31" t="s">
        <v>1149</v>
      </c>
      <c r="E419" s="33">
        <v>5</v>
      </c>
      <c r="F419" s="31" t="s">
        <v>60</v>
      </c>
      <c r="G419" s="31" t="s">
        <v>43</v>
      </c>
      <c r="H419" s="31" t="s">
        <v>274</v>
      </c>
      <c r="I419" s="48" t="s">
        <v>1223</v>
      </c>
      <c r="J419" s="31" t="s">
        <v>1224</v>
      </c>
      <c r="K419" s="32">
        <v>15936735500</v>
      </c>
    </row>
    <row r="420" ht="44.25" spans="1:11">
      <c r="A420" s="26">
        <v>417</v>
      </c>
      <c r="B420" s="31" t="s">
        <v>1147</v>
      </c>
      <c r="C420" s="31" t="s">
        <v>1225</v>
      </c>
      <c r="D420" s="31" t="s">
        <v>1149</v>
      </c>
      <c r="E420" s="33">
        <v>2</v>
      </c>
      <c r="F420" s="31" t="s">
        <v>60</v>
      </c>
      <c r="G420" s="31" t="s">
        <v>43</v>
      </c>
      <c r="H420" s="31" t="s">
        <v>274</v>
      </c>
      <c r="I420" s="48" t="s">
        <v>1226</v>
      </c>
      <c r="J420" s="31" t="s">
        <v>1224</v>
      </c>
      <c r="K420" s="32">
        <v>15936735500</v>
      </c>
    </row>
    <row r="421" ht="31.5" spans="1:11">
      <c r="A421" s="26">
        <v>418</v>
      </c>
      <c r="B421" s="31" t="s">
        <v>1147</v>
      </c>
      <c r="C421" s="31" t="s">
        <v>1227</v>
      </c>
      <c r="D421" s="31" t="s">
        <v>1166</v>
      </c>
      <c r="E421" s="33">
        <v>7</v>
      </c>
      <c r="F421" s="31" t="s">
        <v>66</v>
      </c>
      <c r="G421" s="31" t="s">
        <v>43</v>
      </c>
      <c r="H421" s="31" t="s">
        <v>274</v>
      </c>
      <c r="I421" s="48" t="s">
        <v>1228</v>
      </c>
      <c r="J421" s="31" t="s">
        <v>1229</v>
      </c>
      <c r="K421" s="32">
        <v>13700803165</v>
      </c>
    </row>
    <row r="422" ht="58.5" spans="1:11">
      <c r="A422" s="26">
        <v>419</v>
      </c>
      <c r="B422" s="31" t="s">
        <v>1147</v>
      </c>
      <c r="C422" s="32" t="s">
        <v>1230</v>
      </c>
      <c r="D422" s="31" t="s">
        <v>1231</v>
      </c>
      <c r="E422" s="33">
        <v>60</v>
      </c>
      <c r="F422" s="31" t="s">
        <v>60</v>
      </c>
      <c r="G422" s="31" t="s">
        <v>43</v>
      </c>
      <c r="H422" s="31" t="s">
        <v>274</v>
      </c>
      <c r="I422" s="48" t="s">
        <v>1232</v>
      </c>
      <c r="J422" s="31" t="s">
        <v>1221</v>
      </c>
      <c r="K422" s="32">
        <v>13461713196</v>
      </c>
    </row>
    <row r="423" ht="88.5" spans="1:11">
      <c r="A423" s="26">
        <v>420</v>
      </c>
      <c r="B423" s="31" t="s">
        <v>1147</v>
      </c>
      <c r="C423" s="31" t="s">
        <v>1233</v>
      </c>
      <c r="D423" s="31" t="s">
        <v>1231</v>
      </c>
      <c r="E423" s="33">
        <v>60</v>
      </c>
      <c r="F423" s="31" t="s">
        <v>60</v>
      </c>
      <c r="G423" s="31" t="s">
        <v>43</v>
      </c>
      <c r="H423" s="31" t="s">
        <v>274</v>
      </c>
      <c r="I423" s="48" t="s">
        <v>1234</v>
      </c>
      <c r="J423" s="31" t="s">
        <v>1235</v>
      </c>
      <c r="K423" s="32">
        <v>18539379027</v>
      </c>
    </row>
    <row r="424" ht="60" spans="1:11">
      <c r="A424" s="26">
        <v>421</v>
      </c>
      <c r="B424" s="31" t="s">
        <v>1147</v>
      </c>
      <c r="C424" s="32" t="s">
        <v>1236</v>
      </c>
      <c r="D424" s="31" t="s">
        <v>1231</v>
      </c>
      <c r="E424" s="33">
        <v>10</v>
      </c>
      <c r="F424" s="31" t="s">
        <v>60</v>
      </c>
      <c r="G424" s="31" t="s">
        <v>43</v>
      </c>
      <c r="H424" s="31" t="s">
        <v>274</v>
      </c>
      <c r="I424" s="48" t="s">
        <v>1237</v>
      </c>
      <c r="J424" s="31" t="s">
        <v>1235</v>
      </c>
      <c r="K424" s="32">
        <v>18539379027</v>
      </c>
    </row>
    <row r="425" ht="57" spans="1:11">
      <c r="A425" s="26">
        <v>422</v>
      </c>
      <c r="B425" s="31" t="s">
        <v>1147</v>
      </c>
      <c r="C425" s="32" t="s">
        <v>1238</v>
      </c>
      <c r="D425" s="31" t="s">
        <v>1231</v>
      </c>
      <c r="E425" s="33">
        <v>8</v>
      </c>
      <c r="F425" s="31" t="s">
        <v>66</v>
      </c>
      <c r="G425" s="31" t="s">
        <v>43</v>
      </c>
      <c r="H425" s="31" t="s">
        <v>274</v>
      </c>
      <c r="I425" s="48" t="s">
        <v>1239</v>
      </c>
      <c r="J425" s="31" t="s">
        <v>1235</v>
      </c>
      <c r="K425" s="32">
        <v>18539379027</v>
      </c>
    </row>
    <row r="426" ht="60" spans="1:11">
      <c r="A426" s="26">
        <v>423</v>
      </c>
      <c r="B426" s="31" t="s">
        <v>1147</v>
      </c>
      <c r="C426" s="31" t="s">
        <v>1240</v>
      </c>
      <c r="D426" s="31" t="s">
        <v>1231</v>
      </c>
      <c r="E426" s="33">
        <v>7</v>
      </c>
      <c r="F426" s="31" t="s">
        <v>60</v>
      </c>
      <c r="G426" s="31" t="s">
        <v>43</v>
      </c>
      <c r="H426" s="31" t="s">
        <v>274</v>
      </c>
      <c r="I426" s="48" t="s">
        <v>1241</v>
      </c>
      <c r="J426" s="31" t="s">
        <v>1235</v>
      </c>
      <c r="K426" s="32">
        <v>18539379027</v>
      </c>
    </row>
    <row r="427" ht="42.75" spans="1:11">
      <c r="A427" s="26">
        <v>424</v>
      </c>
      <c r="B427" s="31" t="s">
        <v>1147</v>
      </c>
      <c r="C427" s="32" t="s">
        <v>1242</v>
      </c>
      <c r="D427" s="31" t="s">
        <v>1231</v>
      </c>
      <c r="E427" s="33">
        <v>6.5</v>
      </c>
      <c r="F427" s="31" t="s">
        <v>60</v>
      </c>
      <c r="G427" s="31" t="s">
        <v>43</v>
      </c>
      <c r="H427" s="31" t="s">
        <v>274</v>
      </c>
      <c r="I427" s="48" t="s">
        <v>1243</v>
      </c>
      <c r="J427" s="31" t="s">
        <v>1235</v>
      </c>
      <c r="K427" s="32">
        <v>18539379027</v>
      </c>
    </row>
    <row r="428" ht="61.5" spans="1:11">
      <c r="A428" s="26">
        <v>425</v>
      </c>
      <c r="B428" s="31" t="s">
        <v>1147</v>
      </c>
      <c r="C428" s="31" t="s">
        <v>1244</v>
      </c>
      <c r="D428" s="31" t="s">
        <v>1231</v>
      </c>
      <c r="E428" s="33">
        <v>5.8</v>
      </c>
      <c r="F428" s="31" t="s">
        <v>60</v>
      </c>
      <c r="G428" s="31" t="s">
        <v>43</v>
      </c>
      <c r="H428" s="31" t="s">
        <v>274</v>
      </c>
      <c r="I428" s="48" t="s">
        <v>1245</v>
      </c>
      <c r="J428" s="31" t="s">
        <v>1221</v>
      </c>
      <c r="K428" s="32">
        <v>13461713196</v>
      </c>
    </row>
    <row r="429" ht="71.25" spans="1:11">
      <c r="A429" s="26">
        <v>426</v>
      </c>
      <c r="B429" s="31" t="s">
        <v>1147</v>
      </c>
      <c r="C429" s="32" t="s">
        <v>1246</v>
      </c>
      <c r="D429" s="31" t="s">
        <v>1247</v>
      </c>
      <c r="E429" s="33">
        <v>8</v>
      </c>
      <c r="F429" s="31" t="s">
        <v>66</v>
      </c>
      <c r="G429" s="31" t="s">
        <v>43</v>
      </c>
      <c r="H429" s="31" t="s">
        <v>274</v>
      </c>
      <c r="I429" s="48" t="s">
        <v>1248</v>
      </c>
      <c r="J429" s="31" t="s">
        <v>1249</v>
      </c>
      <c r="K429" s="32">
        <v>18639331999</v>
      </c>
    </row>
    <row r="430" ht="58.5" spans="1:11">
      <c r="A430" s="26">
        <v>427</v>
      </c>
      <c r="B430" s="31" t="s">
        <v>1147</v>
      </c>
      <c r="C430" s="32" t="s">
        <v>1250</v>
      </c>
      <c r="D430" s="31" t="s">
        <v>1251</v>
      </c>
      <c r="E430" s="33">
        <v>15</v>
      </c>
      <c r="F430" s="27" t="s">
        <v>796</v>
      </c>
      <c r="G430" s="31" t="s">
        <v>43</v>
      </c>
      <c r="H430" s="31" t="s">
        <v>274</v>
      </c>
      <c r="I430" s="48" t="s">
        <v>1252</v>
      </c>
      <c r="J430" s="31" t="s">
        <v>1253</v>
      </c>
      <c r="K430" s="32">
        <v>13839299338</v>
      </c>
    </row>
    <row r="431" ht="44.25" spans="1:11">
      <c r="A431" s="26">
        <v>428</v>
      </c>
      <c r="B431" s="31" t="s">
        <v>1147</v>
      </c>
      <c r="C431" s="32" t="s">
        <v>1254</v>
      </c>
      <c r="D431" s="31" t="s">
        <v>1255</v>
      </c>
      <c r="E431" s="33">
        <v>23</v>
      </c>
      <c r="F431" s="31" t="s">
        <v>66</v>
      </c>
      <c r="G431" s="31" t="s">
        <v>43</v>
      </c>
      <c r="H431" s="31" t="s">
        <v>274</v>
      </c>
      <c r="I431" s="48" t="s">
        <v>1256</v>
      </c>
      <c r="J431" s="31" t="s">
        <v>1181</v>
      </c>
      <c r="K431" s="32">
        <v>13703832526</v>
      </c>
    </row>
    <row r="432" ht="44.25" spans="1:11">
      <c r="A432" s="26">
        <v>429</v>
      </c>
      <c r="B432" s="31" t="s">
        <v>1147</v>
      </c>
      <c r="C432" s="32" t="s">
        <v>1257</v>
      </c>
      <c r="D432" s="31" t="s">
        <v>1255</v>
      </c>
      <c r="E432" s="33">
        <v>14</v>
      </c>
      <c r="F432" s="31" t="s">
        <v>66</v>
      </c>
      <c r="G432" s="31" t="s">
        <v>43</v>
      </c>
      <c r="H432" s="31" t="s">
        <v>274</v>
      </c>
      <c r="I432" s="48" t="s">
        <v>1258</v>
      </c>
      <c r="J432" s="31" t="s">
        <v>1181</v>
      </c>
      <c r="K432" s="32">
        <v>13703832526</v>
      </c>
    </row>
    <row r="433" ht="31.5" spans="1:11">
      <c r="A433" s="26">
        <v>430</v>
      </c>
      <c r="B433" s="31" t="s">
        <v>1147</v>
      </c>
      <c r="C433" s="32" t="s">
        <v>1259</v>
      </c>
      <c r="D433" s="31" t="s">
        <v>1260</v>
      </c>
      <c r="E433" s="33">
        <v>12</v>
      </c>
      <c r="F433" s="31" t="s">
        <v>66</v>
      </c>
      <c r="G433" s="31" t="s">
        <v>43</v>
      </c>
      <c r="H433" s="31" t="s">
        <v>274</v>
      </c>
      <c r="I433" s="48" t="s">
        <v>1261</v>
      </c>
      <c r="J433" s="31" t="s">
        <v>1262</v>
      </c>
      <c r="K433" s="32">
        <v>13839252999</v>
      </c>
    </row>
    <row r="434" ht="44.25" spans="1:11">
      <c r="A434" s="26">
        <v>431</v>
      </c>
      <c r="B434" s="31" t="s">
        <v>1147</v>
      </c>
      <c r="C434" s="32" t="s">
        <v>1263</v>
      </c>
      <c r="D434" s="31" t="s">
        <v>1255</v>
      </c>
      <c r="E434" s="33">
        <v>8</v>
      </c>
      <c r="F434" s="31" t="s">
        <v>66</v>
      </c>
      <c r="G434" s="31" t="s">
        <v>43</v>
      </c>
      <c r="H434" s="31" t="s">
        <v>274</v>
      </c>
      <c r="I434" s="48" t="s">
        <v>1264</v>
      </c>
      <c r="J434" s="31" t="s">
        <v>1181</v>
      </c>
      <c r="K434" s="32">
        <v>13703832526</v>
      </c>
    </row>
    <row r="435" ht="45.75" spans="1:11">
      <c r="A435" s="26">
        <v>432</v>
      </c>
      <c r="B435" s="31" t="s">
        <v>1147</v>
      </c>
      <c r="C435" s="32" t="s">
        <v>1265</v>
      </c>
      <c r="D435" s="31" t="s">
        <v>1255</v>
      </c>
      <c r="E435" s="33">
        <v>5</v>
      </c>
      <c r="F435" s="31" t="s">
        <v>66</v>
      </c>
      <c r="G435" s="31" t="s">
        <v>43</v>
      </c>
      <c r="H435" s="31" t="s">
        <v>274</v>
      </c>
      <c r="I435" s="48" t="s">
        <v>1266</v>
      </c>
      <c r="J435" s="31" t="s">
        <v>1181</v>
      </c>
      <c r="K435" s="32">
        <v>13703832526</v>
      </c>
    </row>
    <row r="436" ht="47.25" spans="1:11">
      <c r="A436" s="26">
        <v>433</v>
      </c>
      <c r="B436" s="31" t="s">
        <v>1147</v>
      </c>
      <c r="C436" s="32" t="s">
        <v>1267</v>
      </c>
      <c r="D436" s="31" t="s">
        <v>1255</v>
      </c>
      <c r="E436" s="33">
        <v>4</v>
      </c>
      <c r="F436" s="31" t="s">
        <v>66</v>
      </c>
      <c r="G436" s="31" t="s">
        <v>43</v>
      </c>
      <c r="H436" s="31" t="s">
        <v>274</v>
      </c>
      <c r="I436" s="48" t="s">
        <v>1268</v>
      </c>
      <c r="J436" s="31" t="s">
        <v>1181</v>
      </c>
      <c r="K436" s="32">
        <v>13703832526</v>
      </c>
    </row>
    <row r="437" ht="45.75" spans="1:11">
      <c r="A437" s="26">
        <v>434</v>
      </c>
      <c r="B437" s="31" t="s">
        <v>1147</v>
      </c>
      <c r="C437" s="32" t="s">
        <v>1269</v>
      </c>
      <c r="D437" s="31" t="s">
        <v>1255</v>
      </c>
      <c r="E437" s="33">
        <v>2</v>
      </c>
      <c r="F437" s="31" t="s">
        <v>66</v>
      </c>
      <c r="G437" s="31" t="s">
        <v>43</v>
      </c>
      <c r="H437" s="31" t="s">
        <v>274</v>
      </c>
      <c r="I437" s="48" t="s">
        <v>1270</v>
      </c>
      <c r="J437" s="31" t="s">
        <v>1181</v>
      </c>
      <c r="K437" s="32">
        <v>13703832526</v>
      </c>
    </row>
    <row r="438" ht="44.25" spans="1:11">
      <c r="A438" s="26">
        <v>435</v>
      </c>
      <c r="B438" s="31" t="s">
        <v>1147</v>
      </c>
      <c r="C438" s="32" t="s">
        <v>1271</v>
      </c>
      <c r="D438" s="31" t="s">
        <v>1272</v>
      </c>
      <c r="E438" s="33">
        <v>11</v>
      </c>
      <c r="F438" s="31" t="s">
        <v>66</v>
      </c>
      <c r="G438" s="31" t="s">
        <v>43</v>
      </c>
      <c r="H438" s="31" t="s">
        <v>274</v>
      </c>
      <c r="I438" s="48" t="s">
        <v>1273</v>
      </c>
      <c r="J438" s="31" t="s">
        <v>1229</v>
      </c>
      <c r="K438" s="32">
        <v>13700803165</v>
      </c>
    </row>
    <row r="439" ht="47.25" spans="1:11">
      <c r="A439" s="26">
        <v>436</v>
      </c>
      <c r="B439" s="31" t="s">
        <v>1147</v>
      </c>
      <c r="C439" s="32" t="s">
        <v>1274</v>
      </c>
      <c r="D439" s="31" t="s">
        <v>1272</v>
      </c>
      <c r="E439" s="33">
        <v>10</v>
      </c>
      <c r="F439" s="31" t="s">
        <v>66</v>
      </c>
      <c r="G439" s="31" t="s">
        <v>43</v>
      </c>
      <c r="H439" s="31" t="s">
        <v>274</v>
      </c>
      <c r="I439" s="48" t="s">
        <v>1275</v>
      </c>
      <c r="J439" s="31" t="s">
        <v>1229</v>
      </c>
      <c r="K439" s="32">
        <v>13700803165</v>
      </c>
    </row>
    <row r="440" ht="58.5" spans="1:11">
      <c r="A440" s="26">
        <v>437</v>
      </c>
      <c r="B440" s="31" t="s">
        <v>1147</v>
      </c>
      <c r="C440" s="32" t="s">
        <v>1276</v>
      </c>
      <c r="D440" s="31" t="s">
        <v>1272</v>
      </c>
      <c r="E440" s="33">
        <v>12</v>
      </c>
      <c r="F440" s="31" t="s">
        <v>66</v>
      </c>
      <c r="G440" s="31" t="s">
        <v>43</v>
      </c>
      <c r="H440" s="31" t="s">
        <v>274</v>
      </c>
      <c r="I440" s="48" t="s">
        <v>1277</v>
      </c>
      <c r="J440" s="31" t="s">
        <v>1229</v>
      </c>
      <c r="K440" s="32">
        <v>13700803165</v>
      </c>
    </row>
    <row r="441" ht="75.75" spans="1:11">
      <c r="A441" s="26">
        <v>438</v>
      </c>
      <c r="B441" s="31" t="s">
        <v>1278</v>
      </c>
      <c r="C441" s="31" t="s">
        <v>1279</v>
      </c>
      <c r="D441" s="31" t="s">
        <v>1280</v>
      </c>
      <c r="E441" s="33">
        <v>145</v>
      </c>
      <c r="F441" s="27" t="s">
        <v>214</v>
      </c>
      <c r="G441" s="31" t="s">
        <v>18</v>
      </c>
      <c r="H441" s="31" t="s">
        <v>540</v>
      </c>
      <c r="I441" s="48" t="s">
        <v>1281</v>
      </c>
      <c r="J441" s="31" t="s">
        <v>1282</v>
      </c>
      <c r="K441" s="32" t="s">
        <v>1283</v>
      </c>
    </row>
    <row r="442" ht="60" spans="1:11">
      <c r="A442" s="26">
        <v>439</v>
      </c>
      <c r="B442" s="31" t="s">
        <v>1278</v>
      </c>
      <c r="C442" s="31" t="s">
        <v>1284</v>
      </c>
      <c r="D442" s="31" t="s">
        <v>1280</v>
      </c>
      <c r="E442" s="33">
        <v>160</v>
      </c>
      <c r="F442" s="27" t="s">
        <v>214</v>
      </c>
      <c r="G442" s="31" t="s">
        <v>18</v>
      </c>
      <c r="H442" s="31" t="s">
        <v>540</v>
      </c>
      <c r="I442" s="48" t="s">
        <v>1285</v>
      </c>
      <c r="J442" s="31" t="s">
        <v>1282</v>
      </c>
      <c r="K442" s="32" t="s">
        <v>1283</v>
      </c>
    </row>
    <row r="443" ht="60" spans="1:11">
      <c r="A443" s="26">
        <v>440</v>
      </c>
      <c r="B443" s="31" t="s">
        <v>1278</v>
      </c>
      <c r="C443" s="31" t="s">
        <v>1286</v>
      </c>
      <c r="D443" s="31" t="s">
        <v>1280</v>
      </c>
      <c r="E443" s="30" t="s">
        <v>16</v>
      </c>
      <c r="F443" s="31" t="s">
        <v>17</v>
      </c>
      <c r="G443" s="31" t="s">
        <v>18</v>
      </c>
      <c r="H443" s="31" t="s">
        <v>526</v>
      </c>
      <c r="I443" s="48" t="s">
        <v>1287</v>
      </c>
      <c r="J443" s="31" t="s">
        <v>1282</v>
      </c>
      <c r="K443" s="32" t="s">
        <v>1283</v>
      </c>
    </row>
    <row r="444" ht="60" spans="1:11">
      <c r="A444" s="26">
        <v>441</v>
      </c>
      <c r="B444" s="31" t="s">
        <v>1278</v>
      </c>
      <c r="C444" s="31" t="s">
        <v>1288</v>
      </c>
      <c r="D444" s="31" t="s">
        <v>1280</v>
      </c>
      <c r="E444" s="30" t="s">
        <v>16</v>
      </c>
      <c r="F444" s="31" t="s">
        <v>17</v>
      </c>
      <c r="G444" s="31" t="s">
        <v>43</v>
      </c>
      <c r="H444" s="31" t="s">
        <v>61</v>
      </c>
      <c r="I444" s="48" t="s">
        <v>1289</v>
      </c>
      <c r="J444" s="31" t="s">
        <v>1282</v>
      </c>
      <c r="K444" s="32" t="s">
        <v>1283</v>
      </c>
    </row>
    <row r="445" ht="74.25" spans="1:11">
      <c r="A445" s="26">
        <v>442</v>
      </c>
      <c r="B445" s="31" t="s">
        <v>1278</v>
      </c>
      <c r="C445" s="31" t="s">
        <v>1290</v>
      </c>
      <c r="D445" s="31" t="s">
        <v>1280</v>
      </c>
      <c r="E445" s="33">
        <v>170</v>
      </c>
      <c r="F445" s="27" t="s">
        <v>214</v>
      </c>
      <c r="G445" s="31" t="s">
        <v>18</v>
      </c>
      <c r="H445" s="31" t="s">
        <v>526</v>
      </c>
      <c r="I445" s="48" t="s">
        <v>1291</v>
      </c>
      <c r="J445" s="31" t="s">
        <v>1282</v>
      </c>
      <c r="K445" s="32" t="s">
        <v>1283</v>
      </c>
    </row>
    <row r="446" ht="58.5" spans="1:11">
      <c r="A446" s="26">
        <v>443</v>
      </c>
      <c r="B446" s="31" t="s">
        <v>1278</v>
      </c>
      <c r="C446" s="31" t="s">
        <v>1292</v>
      </c>
      <c r="D446" s="31" t="s">
        <v>1280</v>
      </c>
      <c r="E446" s="30" t="s">
        <v>16</v>
      </c>
      <c r="F446" s="31" t="s">
        <v>17</v>
      </c>
      <c r="G446" s="31" t="s">
        <v>18</v>
      </c>
      <c r="H446" s="31" t="s">
        <v>526</v>
      </c>
      <c r="I446" s="48" t="s">
        <v>1293</v>
      </c>
      <c r="J446" s="31" t="s">
        <v>1282</v>
      </c>
      <c r="K446" s="32" t="s">
        <v>1283</v>
      </c>
    </row>
    <row r="447" ht="44.25" spans="1:11">
      <c r="A447" s="26">
        <v>444</v>
      </c>
      <c r="B447" s="31" t="s">
        <v>1278</v>
      </c>
      <c r="C447" s="31" t="s">
        <v>1294</v>
      </c>
      <c r="D447" s="31" t="s">
        <v>1280</v>
      </c>
      <c r="E447" s="30" t="s">
        <v>16</v>
      </c>
      <c r="F447" s="31" t="s">
        <v>17</v>
      </c>
      <c r="G447" s="31" t="s">
        <v>18</v>
      </c>
      <c r="H447" s="31" t="s">
        <v>107</v>
      </c>
      <c r="I447" s="48" t="s">
        <v>1295</v>
      </c>
      <c r="J447" s="31" t="s">
        <v>1282</v>
      </c>
      <c r="K447" s="32" t="s">
        <v>1283</v>
      </c>
    </row>
    <row r="448" ht="44.25" spans="1:11">
      <c r="A448" s="26">
        <v>445</v>
      </c>
      <c r="B448" s="31" t="s">
        <v>1278</v>
      </c>
      <c r="C448" s="31" t="s">
        <v>1296</v>
      </c>
      <c r="D448" s="31" t="s">
        <v>1280</v>
      </c>
      <c r="E448" s="30" t="s">
        <v>16</v>
      </c>
      <c r="F448" s="31" t="s">
        <v>17</v>
      </c>
      <c r="G448" s="31" t="s">
        <v>43</v>
      </c>
      <c r="H448" s="31" t="s">
        <v>885</v>
      </c>
      <c r="I448" s="48" t="s">
        <v>1297</v>
      </c>
      <c r="J448" s="31" t="s">
        <v>1298</v>
      </c>
      <c r="K448" s="32" t="s">
        <v>1283</v>
      </c>
    </row>
    <row r="449" ht="42.75" spans="1:11">
      <c r="A449" s="26">
        <v>446</v>
      </c>
      <c r="B449" s="31" t="s">
        <v>1278</v>
      </c>
      <c r="C449" s="31" t="s">
        <v>1299</v>
      </c>
      <c r="D449" s="31" t="s">
        <v>1280</v>
      </c>
      <c r="E449" s="30" t="s">
        <v>16</v>
      </c>
      <c r="F449" s="27" t="s">
        <v>214</v>
      </c>
      <c r="G449" s="31" t="s">
        <v>18</v>
      </c>
      <c r="H449" s="27" t="s">
        <v>28</v>
      </c>
      <c r="I449" s="48" t="s">
        <v>1300</v>
      </c>
      <c r="J449" s="31" t="s">
        <v>1298</v>
      </c>
      <c r="K449" s="32" t="s">
        <v>1283</v>
      </c>
    </row>
    <row r="450" ht="42.75" spans="1:11">
      <c r="A450" s="26">
        <v>447</v>
      </c>
      <c r="B450" s="31" t="s">
        <v>1278</v>
      </c>
      <c r="C450" s="31" t="s">
        <v>1301</v>
      </c>
      <c r="D450" s="31" t="s">
        <v>1280</v>
      </c>
      <c r="E450" s="30" t="s">
        <v>16</v>
      </c>
      <c r="F450" s="31" t="s">
        <v>17</v>
      </c>
      <c r="G450" s="31" t="s">
        <v>18</v>
      </c>
      <c r="H450" s="31" t="s">
        <v>526</v>
      </c>
      <c r="I450" s="48" t="s">
        <v>1302</v>
      </c>
      <c r="J450" s="31" t="s">
        <v>1298</v>
      </c>
      <c r="K450" s="32" t="s">
        <v>1283</v>
      </c>
    </row>
    <row r="451" ht="58.5" spans="1:11">
      <c r="A451" s="26">
        <v>448</v>
      </c>
      <c r="B451" s="31" t="s">
        <v>1278</v>
      </c>
      <c r="C451" s="31" t="s">
        <v>1303</v>
      </c>
      <c r="D451" s="31" t="s">
        <v>1280</v>
      </c>
      <c r="E451" s="30" t="s">
        <v>16</v>
      </c>
      <c r="F451" s="31" t="s">
        <v>17</v>
      </c>
      <c r="G451" s="31" t="s">
        <v>18</v>
      </c>
      <c r="H451" s="31" t="s">
        <v>107</v>
      </c>
      <c r="I451" s="48" t="s">
        <v>1304</v>
      </c>
      <c r="J451" s="31" t="s">
        <v>1298</v>
      </c>
      <c r="K451" s="32" t="s">
        <v>1283</v>
      </c>
    </row>
    <row r="452" ht="45.75" spans="1:11">
      <c r="A452" s="26">
        <v>449</v>
      </c>
      <c r="B452" s="31" t="s">
        <v>1278</v>
      </c>
      <c r="C452" s="31" t="s">
        <v>1305</v>
      </c>
      <c r="D452" s="31" t="s">
        <v>1280</v>
      </c>
      <c r="E452" s="33">
        <v>4.8</v>
      </c>
      <c r="F452" s="30" t="s">
        <v>24</v>
      </c>
      <c r="G452" s="31" t="s">
        <v>18</v>
      </c>
      <c r="H452" s="31" t="s">
        <v>151</v>
      </c>
      <c r="I452" s="48" t="s">
        <v>1306</v>
      </c>
      <c r="J452" s="31" t="s">
        <v>1282</v>
      </c>
      <c r="K452" s="32" t="s">
        <v>1283</v>
      </c>
    </row>
    <row r="453" ht="45.75" spans="1:11">
      <c r="A453" s="26">
        <v>450</v>
      </c>
      <c r="B453" s="31" t="s">
        <v>1278</v>
      </c>
      <c r="C453" s="31" t="s">
        <v>1307</v>
      </c>
      <c r="D453" s="31" t="s">
        <v>1280</v>
      </c>
      <c r="E453" s="33">
        <v>30</v>
      </c>
      <c r="F453" s="27" t="s">
        <v>214</v>
      </c>
      <c r="G453" s="31" t="s">
        <v>18</v>
      </c>
      <c r="H453" s="31" t="s">
        <v>107</v>
      </c>
      <c r="I453" s="48" t="s">
        <v>1308</v>
      </c>
      <c r="J453" s="31" t="s">
        <v>1282</v>
      </c>
      <c r="K453" s="32" t="s">
        <v>1283</v>
      </c>
    </row>
    <row r="454" ht="71.25" spans="1:11">
      <c r="A454" s="26">
        <v>451</v>
      </c>
      <c r="B454" s="31" t="s">
        <v>1278</v>
      </c>
      <c r="C454" s="31" t="s">
        <v>1309</v>
      </c>
      <c r="D454" s="31" t="s">
        <v>1280</v>
      </c>
      <c r="E454" s="33">
        <v>3</v>
      </c>
      <c r="F454" s="30" t="s">
        <v>24</v>
      </c>
      <c r="G454" s="31" t="s">
        <v>18</v>
      </c>
      <c r="H454" s="31" t="s">
        <v>1310</v>
      </c>
      <c r="I454" s="48" t="s">
        <v>1311</v>
      </c>
      <c r="J454" s="31" t="s">
        <v>1282</v>
      </c>
      <c r="K454" s="32" t="s">
        <v>1283</v>
      </c>
    </row>
    <row r="455" ht="57" spans="1:11">
      <c r="A455" s="26">
        <v>452</v>
      </c>
      <c r="B455" s="31" t="s">
        <v>1278</v>
      </c>
      <c r="C455" s="31" t="s">
        <v>1312</v>
      </c>
      <c r="D455" s="31" t="s">
        <v>1280</v>
      </c>
      <c r="E455" s="33">
        <v>10</v>
      </c>
      <c r="F455" s="30" t="s">
        <v>24</v>
      </c>
      <c r="G455" s="31" t="s">
        <v>18</v>
      </c>
      <c r="H455" s="31" t="s">
        <v>540</v>
      </c>
      <c r="I455" s="48" t="s">
        <v>1313</v>
      </c>
      <c r="J455" s="31" t="s">
        <v>1282</v>
      </c>
      <c r="K455" s="32" t="s">
        <v>1283</v>
      </c>
    </row>
    <row r="456" ht="45.75" spans="1:11">
      <c r="A456" s="26">
        <v>453</v>
      </c>
      <c r="B456" s="31" t="s">
        <v>1278</v>
      </c>
      <c r="C456" s="31" t="s">
        <v>1314</v>
      </c>
      <c r="D456" s="31" t="s">
        <v>1280</v>
      </c>
      <c r="E456" s="30" t="s">
        <v>16</v>
      </c>
      <c r="F456" s="30" t="s">
        <v>24</v>
      </c>
      <c r="G456" s="31" t="s">
        <v>18</v>
      </c>
      <c r="H456" s="31" t="s">
        <v>526</v>
      </c>
      <c r="I456" s="48" t="s">
        <v>1315</v>
      </c>
      <c r="J456" s="31" t="s">
        <v>1316</v>
      </c>
      <c r="K456" s="32" t="s">
        <v>1283</v>
      </c>
    </row>
    <row r="457" ht="57" spans="1:11">
      <c r="A457" s="26">
        <v>454</v>
      </c>
      <c r="B457" s="31" t="s">
        <v>1278</v>
      </c>
      <c r="C457" s="31" t="s">
        <v>1317</v>
      </c>
      <c r="D457" s="31" t="s">
        <v>1280</v>
      </c>
      <c r="E457" s="33">
        <v>8.5</v>
      </c>
      <c r="F457" s="31" t="s">
        <v>87</v>
      </c>
      <c r="G457" s="31" t="s">
        <v>18</v>
      </c>
      <c r="H457" s="31" t="s">
        <v>526</v>
      </c>
      <c r="I457" s="48" t="s">
        <v>1318</v>
      </c>
      <c r="J457" s="31" t="s">
        <v>1282</v>
      </c>
      <c r="K457" s="32" t="s">
        <v>1283</v>
      </c>
    </row>
    <row r="458" ht="45.75" spans="1:11">
      <c r="A458" s="26">
        <v>455</v>
      </c>
      <c r="B458" s="31" t="s">
        <v>1278</v>
      </c>
      <c r="C458" s="31" t="s">
        <v>1319</v>
      </c>
      <c r="D458" s="31" t="s">
        <v>1280</v>
      </c>
      <c r="E458" s="33">
        <v>6</v>
      </c>
      <c r="F458" s="30" t="s">
        <v>24</v>
      </c>
      <c r="G458" s="31" t="s">
        <v>18</v>
      </c>
      <c r="H458" s="31" t="s">
        <v>1310</v>
      </c>
      <c r="I458" s="48" t="s">
        <v>1320</v>
      </c>
      <c r="J458" s="31" t="s">
        <v>1282</v>
      </c>
      <c r="K458" s="32" t="s">
        <v>1283</v>
      </c>
    </row>
    <row r="459" ht="45.75" spans="1:11">
      <c r="A459" s="26">
        <v>456</v>
      </c>
      <c r="B459" s="31" t="s">
        <v>1278</v>
      </c>
      <c r="C459" s="31" t="s">
        <v>1321</v>
      </c>
      <c r="D459" s="31" t="s">
        <v>1280</v>
      </c>
      <c r="E459" s="33">
        <v>5</v>
      </c>
      <c r="F459" s="30" t="s">
        <v>24</v>
      </c>
      <c r="G459" s="31" t="s">
        <v>18</v>
      </c>
      <c r="H459" s="31" t="s">
        <v>526</v>
      </c>
      <c r="I459" s="48" t="s">
        <v>1322</v>
      </c>
      <c r="J459" s="31" t="s">
        <v>1282</v>
      </c>
      <c r="K459" s="32" t="s">
        <v>1283</v>
      </c>
    </row>
    <row r="460" ht="45.75" spans="1:11">
      <c r="A460" s="26">
        <v>457</v>
      </c>
      <c r="B460" s="31" t="s">
        <v>1278</v>
      </c>
      <c r="C460" s="31" t="s">
        <v>1323</v>
      </c>
      <c r="D460" s="31" t="s">
        <v>1280</v>
      </c>
      <c r="E460" s="33">
        <v>5</v>
      </c>
      <c r="F460" s="30" t="s">
        <v>24</v>
      </c>
      <c r="G460" s="31" t="s">
        <v>18</v>
      </c>
      <c r="H460" s="31" t="s">
        <v>526</v>
      </c>
      <c r="I460" s="48" t="s">
        <v>1324</v>
      </c>
      <c r="J460" s="31" t="s">
        <v>1282</v>
      </c>
      <c r="K460" s="32" t="s">
        <v>1283</v>
      </c>
    </row>
    <row r="461" ht="45.75" spans="1:11">
      <c r="A461" s="26">
        <v>458</v>
      </c>
      <c r="B461" s="31" t="s">
        <v>1278</v>
      </c>
      <c r="C461" s="31" t="s">
        <v>1325</v>
      </c>
      <c r="D461" s="31" t="s">
        <v>1280</v>
      </c>
      <c r="E461" s="33">
        <v>3</v>
      </c>
      <c r="F461" s="30" t="s">
        <v>24</v>
      </c>
      <c r="G461" s="31" t="s">
        <v>18</v>
      </c>
      <c r="H461" s="31" t="s">
        <v>526</v>
      </c>
      <c r="I461" s="48" t="s">
        <v>1326</v>
      </c>
      <c r="J461" s="31" t="s">
        <v>1282</v>
      </c>
      <c r="K461" s="32" t="s">
        <v>1283</v>
      </c>
    </row>
    <row r="462" ht="45.75" spans="1:11">
      <c r="A462" s="26">
        <v>459</v>
      </c>
      <c r="B462" s="31" t="s">
        <v>1278</v>
      </c>
      <c r="C462" s="31" t="s">
        <v>1327</v>
      </c>
      <c r="D462" s="31" t="s">
        <v>1280</v>
      </c>
      <c r="E462" s="33">
        <v>1</v>
      </c>
      <c r="F462" s="30" t="s">
        <v>24</v>
      </c>
      <c r="G462" s="31" t="s">
        <v>18</v>
      </c>
      <c r="H462" s="31" t="s">
        <v>540</v>
      </c>
      <c r="I462" s="48" t="s">
        <v>1328</v>
      </c>
      <c r="J462" s="31" t="s">
        <v>1282</v>
      </c>
      <c r="K462" s="32" t="s">
        <v>1283</v>
      </c>
    </row>
    <row r="463" ht="57" spans="1:11">
      <c r="A463" s="26">
        <v>460</v>
      </c>
      <c r="B463" s="31" t="s">
        <v>1278</v>
      </c>
      <c r="C463" s="31" t="s">
        <v>1329</v>
      </c>
      <c r="D463" s="31" t="s">
        <v>1280</v>
      </c>
      <c r="E463" s="33">
        <v>3.3</v>
      </c>
      <c r="F463" s="30" t="s">
        <v>24</v>
      </c>
      <c r="G463" s="31" t="s">
        <v>18</v>
      </c>
      <c r="H463" s="31" t="s">
        <v>526</v>
      </c>
      <c r="I463" s="48" t="s">
        <v>1330</v>
      </c>
      <c r="J463" s="31" t="s">
        <v>1282</v>
      </c>
      <c r="K463" s="32" t="s">
        <v>1283</v>
      </c>
    </row>
    <row r="464" ht="57" spans="1:11">
      <c r="A464" s="26">
        <v>461</v>
      </c>
      <c r="B464" s="31" t="s">
        <v>1278</v>
      </c>
      <c r="C464" s="31" t="s">
        <v>1331</v>
      </c>
      <c r="D464" s="31" t="s">
        <v>1280</v>
      </c>
      <c r="E464" s="33">
        <v>1.6</v>
      </c>
      <c r="F464" s="30" t="s">
        <v>24</v>
      </c>
      <c r="G464" s="31" t="s">
        <v>18</v>
      </c>
      <c r="H464" s="31" t="s">
        <v>526</v>
      </c>
      <c r="I464" s="48" t="s">
        <v>1332</v>
      </c>
      <c r="J464" s="31" t="s">
        <v>1333</v>
      </c>
      <c r="K464" s="32" t="s">
        <v>1283</v>
      </c>
    </row>
    <row r="465" ht="45.75" spans="1:11">
      <c r="A465" s="26">
        <v>462</v>
      </c>
      <c r="B465" s="31" t="s">
        <v>1278</v>
      </c>
      <c r="C465" s="31" t="s">
        <v>1334</v>
      </c>
      <c r="D465" s="31" t="s">
        <v>1280</v>
      </c>
      <c r="E465" s="33">
        <v>6.8</v>
      </c>
      <c r="F465" s="30" t="s">
        <v>24</v>
      </c>
      <c r="G465" s="31" t="s">
        <v>18</v>
      </c>
      <c r="H465" s="31" t="s">
        <v>526</v>
      </c>
      <c r="I465" s="48" t="s">
        <v>1335</v>
      </c>
      <c r="J465" s="31" t="s">
        <v>1333</v>
      </c>
      <c r="K465" s="32" t="s">
        <v>1283</v>
      </c>
    </row>
    <row r="466" ht="45.75" spans="1:11">
      <c r="A466" s="26">
        <v>463</v>
      </c>
      <c r="B466" s="31" t="s">
        <v>1278</v>
      </c>
      <c r="C466" s="31" t="s">
        <v>1336</v>
      </c>
      <c r="D466" s="31" t="s">
        <v>1280</v>
      </c>
      <c r="E466" s="33">
        <v>5</v>
      </c>
      <c r="F466" s="30" t="s">
        <v>24</v>
      </c>
      <c r="G466" s="31" t="s">
        <v>18</v>
      </c>
      <c r="H466" s="31" t="s">
        <v>526</v>
      </c>
      <c r="I466" s="48" t="s">
        <v>1337</v>
      </c>
      <c r="J466" s="31" t="s">
        <v>1333</v>
      </c>
      <c r="K466" s="32" t="s">
        <v>1283</v>
      </c>
    </row>
    <row r="467" ht="57" spans="1:11">
      <c r="A467" s="26">
        <v>464</v>
      </c>
      <c r="B467" s="31" t="s">
        <v>1278</v>
      </c>
      <c r="C467" s="31" t="s">
        <v>1338</v>
      </c>
      <c r="D467" s="31" t="s">
        <v>1280</v>
      </c>
      <c r="E467" s="33">
        <v>5.8</v>
      </c>
      <c r="F467" s="30" t="s">
        <v>24</v>
      </c>
      <c r="G467" s="31" t="s">
        <v>18</v>
      </c>
      <c r="H467" s="31" t="s">
        <v>526</v>
      </c>
      <c r="I467" s="48" t="s">
        <v>1339</v>
      </c>
      <c r="J467" s="31" t="s">
        <v>1333</v>
      </c>
      <c r="K467" s="32" t="s">
        <v>1283</v>
      </c>
    </row>
    <row r="468" ht="61.5" spans="1:11">
      <c r="A468" s="26">
        <v>465</v>
      </c>
      <c r="B468" s="31" t="s">
        <v>1278</v>
      </c>
      <c r="C468" s="31" t="s">
        <v>1340</v>
      </c>
      <c r="D468" s="31" t="s">
        <v>1280</v>
      </c>
      <c r="E468" s="30" t="s">
        <v>16</v>
      </c>
      <c r="F468" s="30" t="s">
        <v>24</v>
      </c>
      <c r="G468" s="31" t="s">
        <v>18</v>
      </c>
      <c r="H468" s="31" t="s">
        <v>526</v>
      </c>
      <c r="I468" s="48" t="s">
        <v>1341</v>
      </c>
      <c r="J468" s="31" t="s">
        <v>1333</v>
      </c>
      <c r="K468" s="32" t="s">
        <v>1283</v>
      </c>
    </row>
    <row r="469" ht="57" spans="1:11">
      <c r="A469" s="26">
        <v>466</v>
      </c>
      <c r="B469" s="31" t="s">
        <v>1278</v>
      </c>
      <c r="C469" s="31" t="s">
        <v>1342</v>
      </c>
      <c r="D469" s="31" t="s">
        <v>1280</v>
      </c>
      <c r="E469" s="30" t="s">
        <v>16</v>
      </c>
      <c r="F469" s="30" t="s">
        <v>24</v>
      </c>
      <c r="G469" s="31" t="s">
        <v>18</v>
      </c>
      <c r="H469" s="31" t="s">
        <v>526</v>
      </c>
      <c r="I469" s="48" t="s">
        <v>1343</v>
      </c>
      <c r="J469" s="31" t="s">
        <v>1333</v>
      </c>
      <c r="K469" s="32" t="s">
        <v>1283</v>
      </c>
    </row>
    <row r="470" ht="42.75" spans="1:11">
      <c r="A470" s="26">
        <v>467</v>
      </c>
      <c r="B470" s="31" t="s">
        <v>1278</v>
      </c>
      <c r="C470" s="31" t="s">
        <v>1344</v>
      </c>
      <c r="D470" s="31" t="s">
        <v>1345</v>
      </c>
      <c r="E470" s="33">
        <v>1.5</v>
      </c>
      <c r="F470" s="31" t="s">
        <v>17</v>
      </c>
      <c r="G470" s="31" t="s">
        <v>43</v>
      </c>
      <c r="H470" s="31" t="s">
        <v>872</v>
      </c>
      <c r="I470" s="48" t="s">
        <v>1346</v>
      </c>
      <c r="J470" s="31" t="s">
        <v>1347</v>
      </c>
      <c r="K470" s="32">
        <v>15638767689</v>
      </c>
    </row>
    <row r="471" ht="57" spans="1:11">
      <c r="A471" s="26">
        <v>468</v>
      </c>
      <c r="B471" s="31" t="s">
        <v>1278</v>
      </c>
      <c r="C471" s="31" t="s">
        <v>1348</v>
      </c>
      <c r="D471" s="31" t="s">
        <v>1349</v>
      </c>
      <c r="E471" s="33">
        <v>10</v>
      </c>
      <c r="F471" s="31" t="s">
        <v>17</v>
      </c>
      <c r="G471" s="31" t="s">
        <v>43</v>
      </c>
      <c r="H471" s="31" t="s">
        <v>61</v>
      </c>
      <c r="I471" s="48" t="s">
        <v>1350</v>
      </c>
      <c r="J471" s="31" t="s">
        <v>1351</v>
      </c>
      <c r="K471" s="32">
        <v>13839016118</v>
      </c>
    </row>
    <row r="472" ht="30" spans="1:11">
      <c r="A472" s="26">
        <v>469</v>
      </c>
      <c r="B472" s="31" t="s">
        <v>1278</v>
      </c>
      <c r="C472" s="31" t="s">
        <v>1352</v>
      </c>
      <c r="D472" s="31" t="s">
        <v>1353</v>
      </c>
      <c r="E472" s="33">
        <v>5</v>
      </c>
      <c r="F472" s="31" t="s">
        <v>17</v>
      </c>
      <c r="G472" s="31" t="s">
        <v>43</v>
      </c>
      <c r="H472" s="31" t="s">
        <v>61</v>
      </c>
      <c r="I472" s="48" t="s">
        <v>1354</v>
      </c>
      <c r="J472" s="31" t="s">
        <v>1351</v>
      </c>
      <c r="K472" s="32">
        <v>13839016118</v>
      </c>
    </row>
    <row r="473" ht="42.75" spans="1:11">
      <c r="A473" s="26">
        <v>470</v>
      </c>
      <c r="B473" s="31" t="s">
        <v>1278</v>
      </c>
      <c r="C473" s="31" t="s">
        <v>1355</v>
      </c>
      <c r="D473" s="31" t="s">
        <v>1356</v>
      </c>
      <c r="E473" s="33">
        <v>20</v>
      </c>
      <c r="F473" s="31" t="s">
        <v>17</v>
      </c>
      <c r="G473" s="31" t="s">
        <v>43</v>
      </c>
      <c r="H473" s="31" t="s">
        <v>61</v>
      </c>
      <c r="I473" s="48" t="s">
        <v>1357</v>
      </c>
      <c r="J473" s="31" t="s">
        <v>1351</v>
      </c>
      <c r="K473" s="32">
        <v>13839016118</v>
      </c>
    </row>
    <row r="474" ht="72.75" spans="1:11">
      <c r="A474" s="26">
        <v>471</v>
      </c>
      <c r="B474" s="31" t="s">
        <v>1278</v>
      </c>
      <c r="C474" s="31" t="s">
        <v>1358</v>
      </c>
      <c r="D474" s="31" t="s">
        <v>1359</v>
      </c>
      <c r="E474" s="33">
        <v>10</v>
      </c>
      <c r="F474" s="31" t="s">
        <v>17</v>
      </c>
      <c r="G474" s="31" t="s">
        <v>18</v>
      </c>
      <c r="H474" s="31" t="s">
        <v>540</v>
      </c>
      <c r="I474" s="48" t="s">
        <v>1360</v>
      </c>
      <c r="J474" s="31" t="s">
        <v>1361</v>
      </c>
      <c r="K474" s="32">
        <v>13937481932</v>
      </c>
    </row>
    <row r="475" ht="45.75" spans="1:11">
      <c r="A475" s="26">
        <v>472</v>
      </c>
      <c r="B475" s="31" t="s">
        <v>1278</v>
      </c>
      <c r="C475" s="31" t="s">
        <v>1362</v>
      </c>
      <c r="D475" s="31" t="s">
        <v>1363</v>
      </c>
      <c r="E475" s="33">
        <v>50</v>
      </c>
      <c r="F475" s="31" t="s">
        <v>17</v>
      </c>
      <c r="G475" s="31" t="s">
        <v>43</v>
      </c>
      <c r="H475" s="31" t="s">
        <v>39</v>
      </c>
      <c r="I475" s="48" t="s">
        <v>1364</v>
      </c>
      <c r="J475" s="31" t="s">
        <v>1365</v>
      </c>
      <c r="K475" s="32">
        <v>13733616660</v>
      </c>
    </row>
    <row r="476" ht="85.5" spans="1:11">
      <c r="A476" s="26">
        <v>473</v>
      </c>
      <c r="B476" s="31" t="s">
        <v>1278</v>
      </c>
      <c r="C476" s="31" t="s">
        <v>1366</v>
      </c>
      <c r="D476" s="31" t="s">
        <v>1367</v>
      </c>
      <c r="E476" s="33">
        <v>2</v>
      </c>
      <c r="F476" s="31" t="s">
        <v>17</v>
      </c>
      <c r="G476" s="31" t="s">
        <v>43</v>
      </c>
      <c r="H476" s="31" t="s">
        <v>39</v>
      </c>
      <c r="I476" s="48" t="s">
        <v>1368</v>
      </c>
      <c r="J476" s="31" t="s">
        <v>1365</v>
      </c>
      <c r="K476" s="32">
        <v>13733616660</v>
      </c>
    </row>
    <row r="477" ht="30" spans="1:11">
      <c r="A477" s="26">
        <v>474</v>
      </c>
      <c r="B477" s="31" t="s">
        <v>1278</v>
      </c>
      <c r="C477" s="31" t="s">
        <v>1369</v>
      </c>
      <c r="D477" s="31" t="s">
        <v>1370</v>
      </c>
      <c r="E477" s="33">
        <v>10</v>
      </c>
      <c r="F477" s="31" t="s">
        <v>17</v>
      </c>
      <c r="G477" s="31" t="s">
        <v>43</v>
      </c>
      <c r="H477" s="31" t="s">
        <v>1371</v>
      </c>
      <c r="I477" s="48" t="s">
        <v>1372</v>
      </c>
      <c r="J477" s="31" t="s">
        <v>1373</v>
      </c>
      <c r="K477" s="32">
        <v>13937452707</v>
      </c>
    </row>
    <row r="478" ht="57" spans="1:11">
      <c r="A478" s="26">
        <v>475</v>
      </c>
      <c r="B478" s="31" t="s">
        <v>1278</v>
      </c>
      <c r="C478" s="31" t="s">
        <v>1374</v>
      </c>
      <c r="D478" s="31" t="s">
        <v>1375</v>
      </c>
      <c r="E478" s="33">
        <v>3</v>
      </c>
      <c r="F478" s="31" t="s">
        <v>17</v>
      </c>
      <c r="G478" s="31" t="s">
        <v>43</v>
      </c>
      <c r="H478" s="27" t="s">
        <v>28</v>
      </c>
      <c r="I478" s="48" t="s">
        <v>1376</v>
      </c>
      <c r="J478" s="31" t="s">
        <v>1365</v>
      </c>
      <c r="K478" s="32">
        <v>13733616660</v>
      </c>
    </row>
    <row r="479" ht="42.75" spans="1:11">
      <c r="A479" s="26">
        <v>476</v>
      </c>
      <c r="B479" s="31" t="s">
        <v>1278</v>
      </c>
      <c r="C479" s="31" t="s">
        <v>1377</v>
      </c>
      <c r="D479" s="31" t="s">
        <v>1378</v>
      </c>
      <c r="E479" s="33">
        <v>23</v>
      </c>
      <c r="F479" s="31" t="s">
        <v>17</v>
      </c>
      <c r="G479" s="31" t="s">
        <v>43</v>
      </c>
      <c r="H479" s="31" t="s">
        <v>39</v>
      </c>
      <c r="I479" s="48" t="s">
        <v>1379</v>
      </c>
      <c r="J479" s="31" t="s">
        <v>1351</v>
      </c>
      <c r="K479" s="32">
        <v>13839016118</v>
      </c>
    </row>
    <row r="480" ht="42.75" spans="1:11">
      <c r="A480" s="26">
        <v>477</v>
      </c>
      <c r="B480" s="31" t="s">
        <v>1278</v>
      </c>
      <c r="C480" s="31" t="s">
        <v>1380</v>
      </c>
      <c r="D480" s="31" t="s">
        <v>1381</v>
      </c>
      <c r="E480" s="33">
        <v>12</v>
      </c>
      <c r="F480" s="31" t="s">
        <v>17</v>
      </c>
      <c r="G480" s="31" t="s">
        <v>43</v>
      </c>
      <c r="H480" s="27" t="s">
        <v>52</v>
      </c>
      <c r="I480" s="48" t="s">
        <v>1382</v>
      </c>
      <c r="J480" s="31" t="s">
        <v>1351</v>
      </c>
      <c r="K480" s="32">
        <v>13839016118</v>
      </c>
    </row>
    <row r="481" ht="42.75" spans="1:11">
      <c r="A481" s="26">
        <v>478</v>
      </c>
      <c r="B481" s="31" t="s">
        <v>1278</v>
      </c>
      <c r="C481" s="31" t="s">
        <v>1383</v>
      </c>
      <c r="D481" s="31" t="s">
        <v>1384</v>
      </c>
      <c r="E481" s="33">
        <v>10</v>
      </c>
      <c r="F481" s="31" t="s">
        <v>17</v>
      </c>
      <c r="G481" s="31" t="s">
        <v>43</v>
      </c>
      <c r="H481" s="31" t="s">
        <v>61</v>
      </c>
      <c r="I481" s="48" t="s">
        <v>1385</v>
      </c>
      <c r="J481" s="31" t="s">
        <v>1351</v>
      </c>
      <c r="K481" s="32">
        <v>13839016118</v>
      </c>
    </row>
    <row r="482" ht="91.5" spans="1:11">
      <c r="A482" s="26">
        <v>479</v>
      </c>
      <c r="B482" s="31" t="s">
        <v>1278</v>
      </c>
      <c r="C482" s="31" t="s">
        <v>1386</v>
      </c>
      <c r="D482" s="31" t="s">
        <v>1387</v>
      </c>
      <c r="E482" s="33">
        <v>10</v>
      </c>
      <c r="F482" s="31" t="s">
        <v>17</v>
      </c>
      <c r="G482" s="31" t="s">
        <v>43</v>
      </c>
      <c r="H482" s="27" t="s">
        <v>28</v>
      </c>
      <c r="I482" s="48" t="s">
        <v>1388</v>
      </c>
      <c r="J482" s="31" t="s">
        <v>1351</v>
      </c>
      <c r="K482" s="32">
        <v>13839016118</v>
      </c>
    </row>
    <row r="483" ht="74.25" spans="1:11">
      <c r="A483" s="26">
        <v>480</v>
      </c>
      <c r="B483" s="31" t="s">
        <v>1278</v>
      </c>
      <c r="C483" s="31" t="s">
        <v>1389</v>
      </c>
      <c r="D483" s="31" t="s">
        <v>1390</v>
      </c>
      <c r="E483" s="33">
        <v>72</v>
      </c>
      <c r="F483" s="31" t="s">
        <v>17</v>
      </c>
      <c r="G483" s="31" t="s">
        <v>18</v>
      </c>
      <c r="H483" s="31" t="s">
        <v>540</v>
      </c>
      <c r="I483" s="48" t="s">
        <v>1391</v>
      </c>
      <c r="J483" s="31" t="s">
        <v>1361</v>
      </c>
      <c r="K483" s="32">
        <v>13937481932</v>
      </c>
    </row>
    <row r="484" ht="85.5" spans="1:11">
      <c r="A484" s="26">
        <v>481</v>
      </c>
      <c r="B484" s="31" t="s">
        <v>1278</v>
      </c>
      <c r="C484" s="31" t="s">
        <v>1392</v>
      </c>
      <c r="D484" s="31" t="s">
        <v>1393</v>
      </c>
      <c r="E484" s="33">
        <v>20</v>
      </c>
      <c r="F484" s="31" t="s">
        <v>17</v>
      </c>
      <c r="G484" s="31" t="s">
        <v>43</v>
      </c>
      <c r="H484" s="27" t="s">
        <v>259</v>
      </c>
      <c r="I484" s="48" t="s">
        <v>1394</v>
      </c>
      <c r="J484" s="31" t="s">
        <v>1365</v>
      </c>
      <c r="K484" s="32">
        <v>13733616660</v>
      </c>
    </row>
    <row r="485" ht="31.5" spans="1:11">
      <c r="A485" s="26">
        <v>482</v>
      </c>
      <c r="B485" s="31" t="s">
        <v>1278</v>
      </c>
      <c r="C485" s="31" t="s">
        <v>1395</v>
      </c>
      <c r="D485" s="31" t="s">
        <v>1396</v>
      </c>
      <c r="E485" s="33">
        <v>20</v>
      </c>
      <c r="F485" s="31" t="s">
        <v>17</v>
      </c>
      <c r="G485" s="31" t="s">
        <v>18</v>
      </c>
      <c r="H485" s="31" t="s">
        <v>380</v>
      </c>
      <c r="I485" s="48" t="s">
        <v>1397</v>
      </c>
      <c r="J485" s="31" t="s">
        <v>1398</v>
      </c>
      <c r="K485" s="32">
        <v>18839976688</v>
      </c>
    </row>
    <row r="486" ht="42.75" spans="1:11">
      <c r="A486" s="26">
        <v>483</v>
      </c>
      <c r="B486" s="31" t="s">
        <v>1278</v>
      </c>
      <c r="C486" s="31" t="s">
        <v>1399</v>
      </c>
      <c r="D486" s="31" t="s">
        <v>1400</v>
      </c>
      <c r="E486" s="33">
        <v>1</v>
      </c>
      <c r="F486" s="31" t="s">
        <v>17</v>
      </c>
      <c r="G486" s="31" t="s">
        <v>18</v>
      </c>
      <c r="H486" s="31" t="s">
        <v>81</v>
      </c>
      <c r="I486" s="48" t="s">
        <v>1401</v>
      </c>
      <c r="J486" s="31" t="s">
        <v>1398</v>
      </c>
      <c r="K486" s="32">
        <v>18839976688</v>
      </c>
    </row>
    <row r="487" ht="71.25" spans="1:11">
      <c r="A487" s="26">
        <v>484</v>
      </c>
      <c r="B487" s="31" t="s">
        <v>1278</v>
      </c>
      <c r="C487" s="31" t="s">
        <v>1402</v>
      </c>
      <c r="D487" s="31" t="s">
        <v>1403</v>
      </c>
      <c r="E487" s="33">
        <v>7</v>
      </c>
      <c r="F487" s="31" t="s">
        <v>17</v>
      </c>
      <c r="G487" s="31" t="s">
        <v>18</v>
      </c>
      <c r="H487" s="31" t="s">
        <v>380</v>
      </c>
      <c r="I487" s="48" t="s">
        <v>1404</v>
      </c>
      <c r="J487" s="31" t="s">
        <v>1398</v>
      </c>
      <c r="K487" s="32">
        <v>18839976688</v>
      </c>
    </row>
    <row r="488" ht="85.5" spans="1:11">
      <c r="A488" s="26">
        <v>485</v>
      </c>
      <c r="B488" s="31" t="s">
        <v>1278</v>
      </c>
      <c r="C488" s="31" t="s">
        <v>1405</v>
      </c>
      <c r="D488" s="31" t="s">
        <v>1406</v>
      </c>
      <c r="E488" s="33">
        <v>8</v>
      </c>
      <c r="F488" s="31" t="s">
        <v>17</v>
      </c>
      <c r="G488" s="31" t="s">
        <v>18</v>
      </c>
      <c r="H488" s="31" t="s">
        <v>380</v>
      </c>
      <c r="I488" s="48" t="s">
        <v>1407</v>
      </c>
      <c r="J488" s="31" t="s">
        <v>1398</v>
      </c>
      <c r="K488" s="32">
        <v>18839976688</v>
      </c>
    </row>
    <row r="489" ht="45.75" spans="1:11">
      <c r="A489" s="26">
        <v>486</v>
      </c>
      <c r="B489" s="31" t="s">
        <v>1408</v>
      </c>
      <c r="C489" s="31" t="s">
        <v>1409</v>
      </c>
      <c r="D489" s="31" t="s">
        <v>1410</v>
      </c>
      <c r="E489" s="33">
        <v>10</v>
      </c>
      <c r="F489" s="30" t="s">
        <v>24</v>
      </c>
      <c r="G489" s="31" t="s">
        <v>18</v>
      </c>
      <c r="H489" s="31" t="s">
        <v>107</v>
      </c>
      <c r="I489" s="48" t="s">
        <v>1411</v>
      </c>
      <c r="J489" s="31" t="s">
        <v>1412</v>
      </c>
      <c r="K489" s="32" t="s">
        <v>1413</v>
      </c>
    </row>
    <row r="490" ht="45.75" spans="1:11">
      <c r="A490" s="26">
        <v>487</v>
      </c>
      <c r="B490" s="31" t="s">
        <v>1408</v>
      </c>
      <c r="C490" s="31" t="s">
        <v>1414</v>
      </c>
      <c r="D490" s="31" t="s">
        <v>1415</v>
      </c>
      <c r="E490" s="33">
        <v>12</v>
      </c>
      <c r="F490" s="30" t="s">
        <v>24</v>
      </c>
      <c r="G490" s="31" t="s">
        <v>18</v>
      </c>
      <c r="H490" s="31" t="s">
        <v>107</v>
      </c>
      <c r="I490" s="48" t="s">
        <v>1416</v>
      </c>
      <c r="J490" s="31" t="s">
        <v>1417</v>
      </c>
      <c r="K490" s="32">
        <v>13783665999</v>
      </c>
    </row>
    <row r="491" ht="45.75" spans="1:11">
      <c r="A491" s="26">
        <v>488</v>
      </c>
      <c r="B491" s="31" t="s">
        <v>1408</v>
      </c>
      <c r="C491" s="31" t="s">
        <v>1418</v>
      </c>
      <c r="D491" s="31" t="s">
        <v>1419</v>
      </c>
      <c r="E491" s="33">
        <v>12</v>
      </c>
      <c r="F491" s="30" t="s">
        <v>24</v>
      </c>
      <c r="G491" s="31" t="s">
        <v>18</v>
      </c>
      <c r="H491" s="31" t="s">
        <v>107</v>
      </c>
      <c r="I491" s="48" t="s">
        <v>1420</v>
      </c>
      <c r="J491" s="31" t="s">
        <v>1421</v>
      </c>
      <c r="K491" s="32">
        <v>17707314214</v>
      </c>
    </row>
    <row r="492" ht="45.75" spans="1:11">
      <c r="A492" s="26">
        <v>489</v>
      </c>
      <c r="B492" s="31" t="s">
        <v>1408</v>
      </c>
      <c r="C492" s="31" t="s">
        <v>1422</v>
      </c>
      <c r="D492" s="31" t="s">
        <v>1423</v>
      </c>
      <c r="E492" s="33">
        <v>30</v>
      </c>
      <c r="F492" s="30" t="s">
        <v>24</v>
      </c>
      <c r="G492" s="31" t="s">
        <v>18</v>
      </c>
      <c r="H492" s="31" t="s">
        <v>107</v>
      </c>
      <c r="I492" s="48" t="s">
        <v>1424</v>
      </c>
      <c r="J492" s="31" t="s">
        <v>1425</v>
      </c>
      <c r="K492" s="32" t="s">
        <v>1426</v>
      </c>
    </row>
    <row r="493" ht="45.75" spans="1:11">
      <c r="A493" s="26">
        <v>490</v>
      </c>
      <c r="B493" s="31" t="s">
        <v>1408</v>
      </c>
      <c r="C493" s="31" t="s">
        <v>1427</v>
      </c>
      <c r="D493" s="31" t="s">
        <v>1423</v>
      </c>
      <c r="E493" s="33">
        <v>12</v>
      </c>
      <c r="F493" s="30" t="s">
        <v>24</v>
      </c>
      <c r="G493" s="31" t="s">
        <v>43</v>
      </c>
      <c r="H493" s="27" t="s">
        <v>28</v>
      </c>
      <c r="I493" s="48" t="s">
        <v>1428</v>
      </c>
      <c r="J493" s="31" t="s">
        <v>1425</v>
      </c>
      <c r="K493" s="32" t="s">
        <v>1426</v>
      </c>
    </row>
    <row r="494" ht="28.5" spans="1:11">
      <c r="A494" s="26">
        <v>491</v>
      </c>
      <c r="B494" s="31" t="s">
        <v>1408</v>
      </c>
      <c r="C494" s="31" t="s">
        <v>1429</v>
      </c>
      <c r="D494" s="31" t="s">
        <v>1423</v>
      </c>
      <c r="E494" s="33">
        <v>2</v>
      </c>
      <c r="F494" s="31" t="s">
        <v>17</v>
      </c>
      <c r="G494" s="31" t="s">
        <v>43</v>
      </c>
      <c r="H494" s="27" t="s">
        <v>28</v>
      </c>
      <c r="I494" s="48" t="s">
        <v>1430</v>
      </c>
      <c r="J494" s="31" t="s">
        <v>1431</v>
      </c>
      <c r="K494" s="32">
        <v>13721319998</v>
      </c>
    </row>
    <row r="495" ht="28.5" spans="1:11">
      <c r="A495" s="26">
        <v>492</v>
      </c>
      <c r="B495" s="31" t="s">
        <v>1408</v>
      </c>
      <c r="C495" s="31" t="s">
        <v>1432</v>
      </c>
      <c r="D495" s="31" t="s">
        <v>1423</v>
      </c>
      <c r="E495" s="33">
        <v>2</v>
      </c>
      <c r="F495" s="31" t="s">
        <v>17</v>
      </c>
      <c r="G495" s="31" t="s">
        <v>43</v>
      </c>
      <c r="H495" s="27" t="s">
        <v>28</v>
      </c>
      <c r="I495" s="48" t="s">
        <v>1433</v>
      </c>
      <c r="J495" s="31" t="s">
        <v>1431</v>
      </c>
      <c r="K495" s="32">
        <v>13721319998</v>
      </c>
    </row>
    <row r="496" ht="42.75" spans="1:11">
      <c r="A496" s="26">
        <v>493</v>
      </c>
      <c r="B496" s="31" t="s">
        <v>1408</v>
      </c>
      <c r="C496" s="31" t="s">
        <v>1434</v>
      </c>
      <c r="D496" s="31" t="s">
        <v>1423</v>
      </c>
      <c r="E496" s="33">
        <v>5</v>
      </c>
      <c r="F496" s="31" t="s">
        <v>17</v>
      </c>
      <c r="G496" s="31" t="s">
        <v>18</v>
      </c>
      <c r="H496" s="31" t="s">
        <v>81</v>
      </c>
      <c r="I496" s="48" t="s">
        <v>1435</v>
      </c>
      <c r="J496" s="31" t="s">
        <v>1431</v>
      </c>
      <c r="K496" s="32">
        <v>13721319998</v>
      </c>
    </row>
    <row r="497" ht="28.5" spans="1:11">
      <c r="A497" s="26">
        <v>494</v>
      </c>
      <c r="B497" s="31" t="s">
        <v>1408</v>
      </c>
      <c r="C497" s="31" t="s">
        <v>1436</v>
      </c>
      <c r="D497" s="31" t="s">
        <v>1423</v>
      </c>
      <c r="E497" s="33">
        <v>2</v>
      </c>
      <c r="F497" s="31" t="s">
        <v>66</v>
      </c>
      <c r="G497" s="31" t="s">
        <v>18</v>
      </c>
      <c r="H497" s="31" t="s">
        <v>885</v>
      </c>
      <c r="I497" s="48" t="s">
        <v>1437</v>
      </c>
      <c r="J497" s="31" t="s">
        <v>1431</v>
      </c>
      <c r="K497" s="32">
        <v>13721319998</v>
      </c>
    </row>
    <row r="498" ht="28.5" spans="1:11">
      <c r="A498" s="26">
        <v>495</v>
      </c>
      <c r="B498" s="31" t="s">
        <v>1408</v>
      </c>
      <c r="C498" s="31" t="s">
        <v>1438</v>
      </c>
      <c r="D498" s="31" t="s">
        <v>1423</v>
      </c>
      <c r="E498" s="33">
        <v>20</v>
      </c>
      <c r="F498" s="31" t="s">
        <v>17</v>
      </c>
      <c r="G498" s="31" t="s">
        <v>43</v>
      </c>
      <c r="H498" s="27" t="s">
        <v>28</v>
      </c>
      <c r="I498" s="48" t="s">
        <v>1439</v>
      </c>
      <c r="J498" s="31" t="s">
        <v>1440</v>
      </c>
      <c r="K498" s="32">
        <v>15936600000</v>
      </c>
    </row>
    <row r="499" ht="28.5" spans="1:11">
      <c r="A499" s="26">
        <v>496</v>
      </c>
      <c r="B499" s="31" t="s">
        <v>1408</v>
      </c>
      <c r="C499" s="31" t="s">
        <v>1441</v>
      </c>
      <c r="D499" s="31" t="s">
        <v>1423</v>
      </c>
      <c r="E499" s="33">
        <v>10</v>
      </c>
      <c r="F499" s="31" t="s">
        <v>17</v>
      </c>
      <c r="G499" s="31" t="s">
        <v>18</v>
      </c>
      <c r="H499" s="31" t="s">
        <v>81</v>
      </c>
      <c r="I499" s="48" t="s">
        <v>1442</v>
      </c>
      <c r="J499" s="31" t="s">
        <v>1443</v>
      </c>
      <c r="K499" s="32">
        <v>15810975799</v>
      </c>
    </row>
    <row r="500" ht="30" spans="1:11">
      <c r="A500" s="26">
        <v>497</v>
      </c>
      <c r="B500" s="31" t="s">
        <v>1408</v>
      </c>
      <c r="C500" s="32" t="s">
        <v>1444</v>
      </c>
      <c r="D500" s="31" t="s">
        <v>1423</v>
      </c>
      <c r="E500" s="33">
        <v>23</v>
      </c>
      <c r="F500" s="31" t="s">
        <v>66</v>
      </c>
      <c r="G500" s="31" t="s">
        <v>43</v>
      </c>
      <c r="H500" s="27" t="s">
        <v>28</v>
      </c>
      <c r="I500" s="48" t="s">
        <v>1445</v>
      </c>
      <c r="J500" s="31" t="s">
        <v>1440</v>
      </c>
      <c r="K500" s="32">
        <v>15936600000</v>
      </c>
    </row>
    <row r="501" ht="30" spans="1:11">
      <c r="A501" s="26">
        <v>498</v>
      </c>
      <c r="B501" s="31" t="s">
        <v>1408</v>
      </c>
      <c r="C501" s="31" t="s">
        <v>1446</v>
      </c>
      <c r="D501" s="31" t="s">
        <v>1423</v>
      </c>
      <c r="E501" s="33">
        <v>60</v>
      </c>
      <c r="F501" s="31" t="s">
        <v>87</v>
      </c>
      <c r="G501" s="31" t="s">
        <v>18</v>
      </c>
      <c r="H501" s="31" t="s">
        <v>81</v>
      </c>
      <c r="I501" s="48" t="s">
        <v>1447</v>
      </c>
      <c r="J501" s="31" t="s">
        <v>1448</v>
      </c>
      <c r="K501" s="32">
        <v>18939598369</v>
      </c>
    </row>
    <row r="502" ht="30" spans="1:11">
      <c r="A502" s="26">
        <v>499</v>
      </c>
      <c r="B502" s="31" t="s">
        <v>1408</v>
      </c>
      <c r="C502" s="32" t="s">
        <v>1449</v>
      </c>
      <c r="D502" s="31" t="s">
        <v>1423</v>
      </c>
      <c r="E502" s="33">
        <v>100</v>
      </c>
      <c r="F502" s="31" t="s">
        <v>66</v>
      </c>
      <c r="G502" s="31" t="s">
        <v>43</v>
      </c>
      <c r="H502" s="31" t="s">
        <v>39</v>
      </c>
      <c r="I502" s="48" t="s">
        <v>1450</v>
      </c>
      <c r="J502" s="31" t="s">
        <v>1448</v>
      </c>
      <c r="K502" s="32">
        <v>18939598369</v>
      </c>
    </row>
    <row r="503" ht="30" spans="1:11">
      <c r="A503" s="26">
        <v>500</v>
      </c>
      <c r="B503" s="31" t="s">
        <v>1408</v>
      </c>
      <c r="C503" s="31" t="s">
        <v>1451</v>
      </c>
      <c r="D503" s="31" t="s">
        <v>1423</v>
      </c>
      <c r="E503" s="33">
        <v>20</v>
      </c>
      <c r="F503" s="31" t="s">
        <v>60</v>
      </c>
      <c r="G503" s="31" t="s">
        <v>43</v>
      </c>
      <c r="H503" s="31" t="s">
        <v>198</v>
      </c>
      <c r="I503" s="48" t="s">
        <v>1452</v>
      </c>
      <c r="J503" s="31" t="s">
        <v>1448</v>
      </c>
      <c r="K503" s="32">
        <v>18939598369</v>
      </c>
    </row>
    <row r="504" ht="31.5" spans="1:11">
      <c r="A504" s="26">
        <v>501</v>
      </c>
      <c r="B504" s="31" t="s">
        <v>1408</v>
      </c>
      <c r="C504" s="31" t="s">
        <v>1453</v>
      </c>
      <c r="D504" s="31" t="s">
        <v>1423</v>
      </c>
      <c r="E504" s="33">
        <v>20</v>
      </c>
      <c r="F504" s="31" t="s">
        <v>66</v>
      </c>
      <c r="G504" s="31" t="s">
        <v>18</v>
      </c>
      <c r="H504" s="31" t="s">
        <v>1310</v>
      </c>
      <c r="I504" s="48" t="s">
        <v>1454</v>
      </c>
      <c r="J504" s="31" t="s">
        <v>1448</v>
      </c>
      <c r="K504" s="32">
        <v>18939598369</v>
      </c>
    </row>
    <row r="505" ht="30" spans="1:11">
      <c r="A505" s="26">
        <v>502</v>
      </c>
      <c r="B505" s="31" t="s">
        <v>1408</v>
      </c>
      <c r="C505" s="31" t="s">
        <v>1455</v>
      </c>
      <c r="D505" s="31" t="s">
        <v>1423</v>
      </c>
      <c r="E505" s="33">
        <v>10</v>
      </c>
      <c r="F505" s="31" t="s">
        <v>87</v>
      </c>
      <c r="G505" s="31" t="s">
        <v>43</v>
      </c>
      <c r="H505" s="27" t="s">
        <v>28</v>
      </c>
      <c r="I505" s="48" t="s">
        <v>1456</v>
      </c>
      <c r="J505" s="31" t="s">
        <v>1448</v>
      </c>
      <c r="K505" s="32">
        <v>18939598369</v>
      </c>
    </row>
    <row r="506" ht="42.75" spans="1:11">
      <c r="A506" s="26">
        <v>503</v>
      </c>
      <c r="B506" s="31" t="s">
        <v>1408</v>
      </c>
      <c r="C506" s="31" t="s">
        <v>1457</v>
      </c>
      <c r="D506" s="31" t="s">
        <v>1423</v>
      </c>
      <c r="E506" s="33">
        <v>10</v>
      </c>
      <c r="F506" s="31" t="s">
        <v>87</v>
      </c>
      <c r="G506" s="31" t="s">
        <v>18</v>
      </c>
      <c r="H506" s="31" t="s">
        <v>1310</v>
      </c>
      <c r="I506" s="48" t="s">
        <v>1458</v>
      </c>
      <c r="J506" s="31" t="s">
        <v>1448</v>
      </c>
      <c r="K506" s="32">
        <v>18939598369</v>
      </c>
    </row>
    <row r="507" ht="28.5" spans="1:11">
      <c r="A507" s="26">
        <v>504</v>
      </c>
      <c r="B507" s="31" t="s">
        <v>1408</v>
      </c>
      <c r="C507" s="31" t="s">
        <v>1459</v>
      </c>
      <c r="D507" s="31" t="s">
        <v>1423</v>
      </c>
      <c r="E507" s="33">
        <v>0.2</v>
      </c>
      <c r="F507" s="31" t="s">
        <v>66</v>
      </c>
      <c r="G507" s="31" t="s">
        <v>43</v>
      </c>
      <c r="H507" s="31" t="s">
        <v>39</v>
      </c>
      <c r="I507" s="48" t="s">
        <v>1460</v>
      </c>
      <c r="J507" s="31" t="s">
        <v>1461</v>
      </c>
      <c r="K507" s="32">
        <v>13603859955</v>
      </c>
    </row>
    <row r="508" ht="28.5" spans="1:11">
      <c r="A508" s="26">
        <v>505</v>
      </c>
      <c r="B508" s="31" t="s">
        <v>1408</v>
      </c>
      <c r="C508" s="31" t="s">
        <v>1462</v>
      </c>
      <c r="D508" s="31" t="s">
        <v>1423</v>
      </c>
      <c r="E508" s="33">
        <v>0.8</v>
      </c>
      <c r="F508" s="31" t="s">
        <v>66</v>
      </c>
      <c r="G508" s="31" t="s">
        <v>18</v>
      </c>
      <c r="H508" s="31" t="s">
        <v>107</v>
      </c>
      <c r="I508" s="48" t="s">
        <v>1463</v>
      </c>
      <c r="J508" s="31" t="s">
        <v>1464</v>
      </c>
      <c r="K508" s="32">
        <v>13603859955</v>
      </c>
    </row>
    <row r="509" ht="28.5" spans="1:11">
      <c r="A509" s="26">
        <v>506</v>
      </c>
      <c r="B509" s="31" t="s">
        <v>1408</v>
      </c>
      <c r="C509" s="31" t="s">
        <v>1465</v>
      </c>
      <c r="D509" s="31" t="s">
        <v>1423</v>
      </c>
      <c r="E509" s="33">
        <v>0.6</v>
      </c>
      <c r="F509" s="31" t="s">
        <v>66</v>
      </c>
      <c r="G509" s="31" t="s">
        <v>18</v>
      </c>
      <c r="H509" s="31" t="s">
        <v>107</v>
      </c>
      <c r="I509" s="48" t="s">
        <v>1466</v>
      </c>
      <c r="J509" s="31" t="s">
        <v>1467</v>
      </c>
      <c r="K509" s="32">
        <v>13603859955</v>
      </c>
    </row>
    <row r="510" ht="28.5" spans="1:11">
      <c r="A510" s="26">
        <v>507</v>
      </c>
      <c r="B510" s="31" t="s">
        <v>1408</v>
      </c>
      <c r="C510" s="31" t="s">
        <v>1468</v>
      </c>
      <c r="D510" s="31" t="s">
        <v>1423</v>
      </c>
      <c r="E510" s="33">
        <v>0.15</v>
      </c>
      <c r="F510" s="31" t="s">
        <v>66</v>
      </c>
      <c r="G510" s="31" t="s">
        <v>18</v>
      </c>
      <c r="H510" s="31" t="s">
        <v>39</v>
      </c>
      <c r="I510" s="48" t="s">
        <v>1469</v>
      </c>
      <c r="J510" s="31" t="s">
        <v>1470</v>
      </c>
      <c r="K510" s="32">
        <v>13603859955</v>
      </c>
    </row>
    <row r="511" ht="42.75" spans="1:11">
      <c r="A511" s="26">
        <v>508</v>
      </c>
      <c r="B511" s="31" t="s">
        <v>1408</v>
      </c>
      <c r="C511" s="31" t="s">
        <v>1471</v>
      </c>
      <c r="D511" s="31" t="s">
        <v>1423</v>
      </c>
      <c r="E511" s="33">
        <v>0.8</v>
      </c>
      <c r="F511" s="31" t="s">
        <v>17</v>
      </c>
      <c r="G511" s="31" t="s">
        <v>43</v>
      </c>
      <c r="H511" s="31" t="s">
        <v>88</v>
      </c>
      <c r="I511" s="48" t="s">
        <v>1472</v>
      </c>
      <c r="J511" s="31" t="s">
        <v>1473</v>
      </c>
      <c r="K511" s="32">
        <v>17639511333</v>
      </c>
    </row>
    <row r="512" ht="28.5" spans="1:11">
      <c r="A512" s="26">
        <v>509</v>
      </c>
      <c r="B512" s="31" t="s">
        <v>1408</v>
      </c>
      <c r="C512" s="31" t="s">
        <v>1474</v>
      </c>
      <c r="D512" s="31" t="s">
        <v>1423</v>
      </c>
      <c r="E512" s="33">
        <v>0.3</v>
      </c>
      <c r="F512" s="31" t="s">
        <v>66</v>
      </c>
      <c r="G512" s="31" t="s">
        <v>43</v>
      </c>
      <c r="H512" s="27" t="s">
        <v>28</v>
      </c>
      <c r="I512" s="48" t="s">
        <v>1475</v>
      </c>
      <c r="J512" s="31" t="s">
        <v>1476</v>
      </c>
      <c r="K512" s="32">
        <v>18039676999</v>
      </c>
    </row>
    <row r="513" ht="28.5" spans="1:11">
      <c r="A513" s="26">
        <v>510</v>
      </c>
      <c r="B513" s="31" t="s">
        <v>1408</v>
      </c>
      <c r="C513" s="31" t="s">
        <v>1477</v>
      </c>
      <c r="D513" s="31" t="s">
        <v>1423</v>
      </c>
      <c r="E513" s="33">
        <v>0.5</v>
      </c>
      <c r="F513" s="31" t="s">
        <v>60</v>
      </c>
      <c r="G513" s="31" t="s">
        <v>43</v>
      </c>
      <c r="H513" s="27" t="s">
        <v>88</v>
      </c>
      <c r="I513" s="48" t="s">
        <v>1478</v>
      </c>
      <c r="J513" s="31" t="s">
        <v>1479</v>
      </c>
      <c r="K513" s="32">
        <v>18658180316</v>
      </c>
    </row>
    <row r="514" ht="28.5" spans="1:11">
      <c r="A514" s="26">
        <v>511</v>
      </c>
      <c r="B514" s="31" t="s">
        <v>1408</v>
      </c>
      <c r="C514" s="31" t="s">
        <v>1480</v>
      </c>
      <c r="D514" s="31" t="s">
        <v>1423</v>
      </c>
      <c r="E514" s="33">
        <v>2</v>
      </c>
      <c r="F514" s="31" t="s">
        <v>66</v>
      </c>
      <c r="G514" s="31" t="s">
        <v>43</v>
      </c>
      <c r="H514" s="31" t="s">
        <v>61</v>
      </c>
      <c r="I514" s="48" t="s">
        <v>1481</v>
      </c>
      <c r="J514" s="31" t="s">
        <v>1482</v>
      </c>
      <c r="K514" s="32">
        <v>13823751710</v>
      </c>
    </row>
    <row r="515" ht="72.75" spans="1:11">
      <c r="A515" s="26">
        <v>512</v>
      </c>
      <c r="B515" s="31" t="s">
        <v>1408</v>
      </c>
      <c r="C515" s="31" t="s">
        <v>1483</v>
      </c>
      <c r="D515" s="31" t="s">
        <v>1484</v>
      </c>
      <c r="E515" s="33">
        <v>3</v>
      </c>
      <c r="F515" s="31" t="s">
        <v>60</v>
      </c>
      <c r="G515" s="31" t="s">
        <v>43</v>
      </c>
      <c r="H515" s="27" t="s">
        <v>259</v>
      </c>
      <c r="I515" s="48" t="s">
        <v>1485</v>
      </c>
      <c r="J515" s="31" t="s">
        <v>1486</v>
      </c>
      <c r="K515" s="32" t="s">
        <v>1487</v>
      </c>
    </row>
    <row r="516" ht="75.75" spans="1:11">
      <c r="A516" s="26">
        <v>513</v>
      </c>
      <c r="B516" s="31" t="s">
        <v>1408</v>
      </c>
      <c r="C516" s="31" t="s">
        <v>1488</v>
      </c>
      <c r="D516" s="31" t="s">
        <v>1489</v>
      </c>
      <c r="E516" s="33">
        <v>3.5</v>
      </c>
      <c r="F516" s="31" t="s">
        <v>66</v>
      </c>
      <c r="G516" s="31" t="s">
        <v>43</v>
      </c>
      <c r="H516" s="31" t="s">
        <v>1371</v>
      </c>
      <c r="I516" s="48" t="s">
        <v>1490</v>
      </c>
      <c r="J516" s="31" t="s">
        <v>1486</v>
      </c>
      <c r="K516" s="32" t="s">
        <v>1487</v>
      </c>
    </row>
    <row r="517" ht="115.5" spans="1:11">
      <c r="A517" s="26">
        <v>514</v>
      </c>
      <c r="B517" s="31" t="s">
        <v>1408</v>
      </c>
      <c r="C517" s="31" t="s">
        <v>1491</v>
      </c>
      <c r="D517" s="31" t="s">
        <v>1489</v>
      </c>
      <c r="E517" s="33">
        <v>15</v>
      </c>
      <c r="F517" s="31" t="s">
        <v>66</v>
      </c>
      <c r="G517" s="31" t="s">
        <v>18</v>
      </c>
      <c r="H517" s="31" t="s">
        <v>526</v>
      </c>
      <c r="I517" s="48" t="s">
        <v>1492</v>
      </c>
      <c r="J517" s="31" t="s">
        <v>1486</v>
      </c>
      <c r="K517" s="32" t="s">
        <v>1487</v>
      </c>
    </row>
    <row r="518" ht="117" spans="1:11">
      <c r="A518" s="26">
        <v>515</v>
      </c>
      <c r="B518" s="31" t="s">
        <v>1408</v>
      </c>
      <c r="C518" s="31" t="s">
        <v>1493</v>
      </c>
      <c r="D518" s="31" t="s">
        <v>1489</v>
      </c>
      <c r="E518" s="33">
        <v>26</v>
      </c>
      <c r="F518" s="31" t="s">
        <v>66</v>
      </c>
      <c r="G518" s="31" t="s">
        <v>18</v>
      </c>
      <c r="H518" s="31" t="s">
        <v>94</v>
      </c>
      <c r="I518" s="48" t="s">
        <v>1494</v>
      </c>
      <c r="J518" s="31" t="s">
        <v>1486</v>
      </c>
      <c r="K518" s="32" t="s">
        <v>1487</v>
      </c>
    </row>
    <row r="519" ht="74.25" spans="1:11">
      <c r="A519" s="26">
        <v>516</v>
      </c>
      <c r="B519" s="31" t="s">
        <v>1408</v>
      </c>
      <c r="C519" s="31" t="s">
        <v>1495</v>
      </c>
      <c r="D519" s="31" t="s">
        <v>1489</v>
      </c>
      <c r="E519" s="33">
        <v>5</v>
      </c>
      <c r="F519" s="31" t="s">
        <v>66</v>
      </c>
      <c r="G519" s="31" t="s">
        <v>18</v>
      </c>
      <c r="H519" s="31" t="s">
        <v>94</v>
      </c>
      <c r="I519" s="48" t="s">
        <v>1496</v>
      </c>
      <c r="J519" s="31" t="s">
        <v>1486</v>
      </c>
      <c r="K519" s="32" t="s">
        <v>1487</v>
      </c>
    </row>
    <row r="520" ht="57" spans="1:11">
      <c r="A520" s="26">
        <v>517</v>
      </c>
      <c r="B520" s="31" t="s">
        <v>1408</v>
      </c>
      <c r="C520" s="31" t="s">
        <v>1497</v>
      </c>
      <c r="D520" s="31" t="s">
        <v>1489</v>
      </c>
      <c r="E520" s="33">
        <v>10</v>
      </c>
      <c r="F520" s="31" t="s">
        <v>66</v>
      </c>
      <c r="G520" s="31" t="s">
        <v>18</v>
      </c>
      <c r="H520" s="31" t="s">
        <v>94</v>
      </c>
      <c r="I520" s="48" t="s">
        <v>1498</v>
      </c>
      <c r="J520" s="31" t="s">
        <v>1486</v>
      </c>
      <c r="K520" s="32" t="s">
        <v>1487</v>
      </c>
    </row>
    <row r="521" ht="88.5" spans="1:11">
      <c r="A521" s="26">
        <v>518</v>
      </c>
      <c r="B521" s="31" t="s">
        <v>1408</v>
      </c>
      <c r="C521" s="31" t="s">
        <v>1499</v>
      </c>
      <c r="D521" s="31" t="s">
        <v>1489</v>
      </c>
      <c r="E521" s="33">
        <v>6</v>
      </c>
      <c r="F521" s="31" t="s">
        <v>66</v>
      </c>
      <c r="G521" s="31" t="s">
        <v>18</v>
      </c>
      <c r="H521" s="31" t="s">
        <v>94</v>
      </c>
      <c r="I521" s="48" t="s">
        <v>1500</v>
      </c>
      <c r="J521" s="31" t="s">
        <v>1486</v>
      </c>
      <c r="K521" s="32" t="s">
        <v>1487</v>
      </c>
    </row>
    <row r="522" ht="85.5" spans="1:11">
      <c r="A522" s="26">
        <v>519</v>
      </c>
      <c r="B522" s="31" t="s">
        <v>1408</v>
      </c>
      <c r="C522" s="31" t="s">
        <v>1501</v>
      </c>
      <c r="D522" s="31" t="s">
        <v>1489</v>
      </c>
      <c r="E522" s="33">
        <v>1.2</v>
      </c>
      <c r="F522" s="31" t="s">
        <v>66</v>
      </c>
      <c r="G522" s="31" t="s">
        <v>18</v>
      </c>
      <c r="H522" s="31" t="s">
        <v>94</v>
      </c>
      <c r="I522" s="48" t="s">
        <v>1502</v>
      </c>
      <c r="J522" s="31" t="s">
        <v>1486</v>
      </c>
      <c r="K522" s="32" t="s">
        <v>1487</v>
      </c>
    </row>
    <row r="523" ht="91.5" spans="1:11">
      <c r="A523" s="26">
        <v>520</v>
      </c>
      <c r="B523" s="31" t="s">
        <v>1408</v>
      </c>
      <c r="C523" s="31" t="s">
        <v>1503</v>
      </c>
      <c r="D523" s="31" t="s">
        <v>1489</v>
      </c>
      <c r="E523" s="33">
        <v>3</v>
      </c>
      <c r="F523" s="31" t="s">
        <v>66</v>
      </c>
      <c r="G523" s="31" t="s">
        <v>43</v>
      </c>
      <c r="H523" s="27" t="s">
        <v>274</v>
      </c>
      <c r="I523" s="48" t="s">
        <v>1504</v>
      </c>
      <c r="J523" s="31" t="s">
        <v>1486</v>
      </c>
      <c r="K523" s="32" t="s">
        <v>1487</v>
      </c>
    </row>
    <row r="524" ht="75.75" spans="1:11">
      <c r="A524" s="26">
        <v>521</v>
      </c>
      <c r="B524" s="31" t="s">
        <v>1408</v>
      </c>
      <c r="C524" s="31" t="s">
        <v>1505</v>
      </c>
      <c r="D524" s="31" t="s">
        <v>1489</v>
      </c>
      <c r="E524" s="33">
        <v>20.59</v>
      </c>
      <c r="F524" s="31" t="s">
        <v>66</v>
      </c>
      <c r="G524" s="31" t="s">
        <v>18</v>
      </c>
      <c r="H524" s="31" t="s">
        <v>94</v>
      </c>
      <c r="I524" s="48" t="s">
        <v>1506</v>
      </c>
      <c r="J524" s="31" t="s">
        <v>1486</v>
      </c>
      <c r="K524" s="32" t="s">
        <v>1487</v>
      </c>
    </row>
    <row r="525" ht="151.5" spans="1:11">
      <c r="A525" s="26">
        <v>522</v>
      </c>
      <c r="B525" s="31" t="s">
        <v>1408</v>
      </c>
      <c r="C525" s="31" t="s">
        <v>1507</v>
      </c>
      <c r="D525" s="31" t="s">
        <v>1489</v>
      </c>
      <c r="E525" s="33">
        <v>50</v>
      </c>
      <c r="F525" s="31" t="s">
        <v>66</v>
      </c>
      <c r="G525" s="31" t="s">
        <v>43</v>
      </c>
      <c r="H525" s="31" t="s">
        <v>88</v>
      </c>
      <c r="I525" s="48" t="s">
        <v>1508</v>
      </c>
      <c r="J525" s="31" t="s">
        <v>1486</v>
      </c>
      <c r="K525" s="32" t="s">
        <v>1487</v>
      </c>
    </row>
    <row r="526" ht="137.25" spans="1:11">
      <c r="A526" s="26">
        <v>523</v>
      </c>
      <c r="B526" s="31" t="s">
        <v>1408</v>
      </c>
      <c r="C526" s="31" t="s">
        <v>1509</v>
      </c>
      <c r="D526" s="31" t="s">
        <v>1489</v>
      </c>
      <c r="E526" s="33">
        <v>50</v>
      </c>
      <c r="F526" s="31" t="s">
        <v>66</v>
      </c>
      <c r="G526" s="31" t="s">
        <v>43</v>
      </c>
      <c r="H526" s="27" t="s">
        <v>52</v>
      </c>
      <c r="I526" s="48" t="s">
        <v>1510</v>
      </c>
      <c r="J526" s="31" t="s">
        <v>1486</v>
      </c>
      <c r="K526" s="32" t="s">
        <v>1487</v>
      </c>
    </row>
    <row r="527" ht="107.25" spans="1:11">
      <c r="A527" s="26">
        <v>524</v>
      </c>
      <c r="B527" s="31" t="s">
        <v>1408</v>
      </c>
      <c r="C527" s="31" t="s">
        <v>1511</v>
      </c>
      <c r="D527" s="31" t="s">
        <v>1489</v>
      </c>
      <c r="E527" s="33">
        <v>26.5</v>
      </c>
      <c r="F527" s="31" t="s">
        <v>66</v>
      </c>
      <c r="G527" s="31" t="s">
        <v>43</v>
      </c>
      <c r="H527" s="27" t="s">
        <v>274</v>
      </c>
      <c r="I527" s="48" t="s">
        <v>1512</v>
      </c>
      <c r="J527" s="31" t="s">
        <v>1486</v>
      </c>
      <c r="K527" s="32" t="s">
        <v>1487</v>
      </c>
    </row>
    <row r="528" ht="58.5" spans="1:11">
      <c r="A528" s="26">
        <v>525</v>
      </c>
      <c r="B528" s="31" t="s">
        <v>1408</v>
      </c>
      <c r="C528" s="31" t="s">
        <v>1513</v>
      </c>
      <c r="D528" s="31" t="s">
        <v>1489</v>
      </c>
      <c r="E528" s="33">
        <v>0.4</v>
      </c>
      <c r="F528" s="31" t="s">
        <v>66</v>
      </c>
      <c r="G528" s="31" t="s">
        <v>43</v>
      </c>
      <c r="H528" s="27" t="s">
        <v>274</v>
      </c>
      <c r="I528" s="48" t="s">
        <v>1514</v>
      </c>
      <c r="J528" s="31" t="s">
        <v>1486</v>
      </c>
      <c r="K528" s="32" t="s">
        <v>1487</v>
      </c>
    </row>
    <row r="529" ht="72.75" spans="1:11">
      <c r="A529" s="26">
        <v>526</v>
      </c>
      <c r="B529" s="31" t="s">
        <v>1408</v>
      </c>
      <c r="C529" s="31" t="s">
        <v>1515</v>
      </c>
      <c r="D529" s="31" t="s">
        <v>1489</v>
      </c>
      <c r="E529" s="33">
        <v>1.6</v>
      </c>
      <c r="F529" s="31" t="s">
        <v>66</v>
      </c>
      <c r="G529" s="31" t="s">
        <v>43</v>
      </c>
      <c r="H529" s="27" t="s">
        <v>274</v>
      </c>
      <c r="I529" s="48" t="s">
        <v>1516</v>
      </c>
      <c r="J529" s="31" t="s">
        <v>1486</v>
      </c>
      <c r="K529" s="32" t="s">
        <v>1487</v>
      </c>
    </row>
    <row r="530" ht="108.75" spans="1:11">
      <c r="A530" s="26">
        <v>527</v>
      </c>
      <c r="B530" s="31" t="s">
        <v>1408</v>
      </c>
      <c r="C530" s="31" t="s">
        <v>887</v>
      </c>
      <c r="D530" s="31" t="s">
        <v>1489</v>
      </c>
      <c r="E530" s="33">
        <v>73.9</v>
      </c>
      <c r="F530" s="31" t="s">
        <v>66</v>
      </c>
      <c r="G530" s="31" t="s">
        <v>43</v>
      </c>
      <c r="H530" s="27" t="s">
        <v>71</v>
      </c>
      <c r="I530" s="48" t="s">
        <v>1517</v>
      </c>
      <c r="J530" s="31" t="s">
        <v>1486</v>
      </c>
      <c r="K530" s="32" t="s">
        <v>1487</v>
      </c>
    </row>
    <row r="531" ht="63" spans="1:11">
      <c r="A531" s="26">
        <v>528</v>
      </c>
      <c r="B531" s="31" t="s">
        <v>1408</v>
      </c>
      <c r="C531" s="31" t="s">
        <v>1518</v>
      </c>
      <c r="D531" s="31" t="s">
        <v>1489</v>
      </c>
      <c r="E531" s="33">
        <v>1.5</v>
      </c>
      <c r="F531" s="31" t="s">
        <v>66</v>
      </c>
      <c r="G531" s="31" t="s">
        <v>43</v>
      </c>
      <c r="H531" s="27" t="s">
        <v>28</v>
      </c>
      <c r="I531" s="48" t="s">
        <v>1519</v>
      </c>
      <c r="J531" s="31" t="s">
        <v>1486</v>
      </c>
      <c r="K531" s="32" t="s">
        <v>1487</v>
      </c>
    </row>
    <row r="532" ht="71.25" spans="1:11">
      <c r="A532" s="26">
        <v>529</v>
      </c>
      <c r="B532" s="31" t="s">
        <v>1408</v>
      </c>
      <c r="C532" s="31" t="s">
        <v>1520</v>
      </c>
      <c r="D532" s="31" t="s">
        <v>1489</v>
      </c>
      <c r="E532" s="33">
        <v>2</v>
      </c>
      <c r="F532" s="31" t="s">
        <v>66</v>
      </c>
      <c r="G532" s="31" t="s">
        <v>43</v>
      </c>
      <c r="H532" s="27" t="s">
        <v>71</v>
      </c>
      <c r="I532" s="48" t="s">
        <v>1521</v>
      </c>
      <c r="J532" s="31" t="s">
        <v>1486</v>
      </c>
      <c r="K532" s="32" t="s">
        <v>1487</v>
      </c>
    </row>
    <row r="533" ht="63" spans="1:11">
      <c r="A533" s="26">
        <v>530</v>
      </c>
      <c r="B533" s="31" t="s">
        <v>1408</v>
      </c>
      <c r="C533" s="31" t="s">
        <v>1522</v>
      </c>
      <c r="D533" s="31" t="s">
        <v>1489</v>
      </c>
      <c r="E533" s="33">
        <v>1.8</v>
      </c>
      <c r="F533" s="31" t="s">
        <v>66</v>
      </c>
      <c r="G533" s="31" t="s">
        <v>43</v>
      </c>
      <c r="H533" s="27" t="s">
        <v>71</v>
      </c>
      <c r="I533" s="48" t="s">
        <v>1523</v>
      </c>
      <c r="J533" s="31" t="s">
        <v>1486</v>
      </c>
      <c r="K533" s="32" t="s">
        <v>1487</v>
      </c>
    </row>
    <row r="534" ht="47.25" spans="1:11">
      <c r="A534" s="26">
        <v>531</v>
      </c>
      <c r="B534" s="31" t="s">
        <v>1408</v>
      </c>
      <c r="C534" s="31" t="s">
        <v>1524</v>
      </c>
      <c r="D534" s="31" t="s">
        <v>1489</v>
      </c>
      <c r="E534" s="33">
        <v>2.2</v>
      </c>
      <c r="F534" s="31" t="s">
        <v>66</v>
      </c>
      <c r="G534" s="31" t="s">
        <v>43</v>
      </c>
      <c r="H534" s="27" t="s">
        <v>71</v>
      </c>
      <c r="I534" s="48" t="s">
        <v>1525</v>
      </c>
      <c r="J534" s="31" t="s">
        <v>1486</v>
      </c>
      <c r="K534" s="32" t="s">
        <v>1487</v>
      </c>
    </row>
    <row r="535" ht="85.5" spans="1:11">
      <c r="A535" s="26">
        <v>532</v>
      </c>
      <c r="B535" s="31" t="s">
        <v>1408</v>
      </c>
      <c r="C535" s="31" t="s">
        <v>1526</v>
      </c>
      <c r="D535" s="31" t="s">
        <v>1489</v>
      </c>
      <c r="E535" s="33">
        <v>20</v>
      </c>
      <c r="F535" s="31" t="s">
        <v>66</v>
      </c>
      <c r="G535" s="31" t="s">
        <v>43</v>
      </c>
      <c r="H535" s="27" t="s">
        <v>831</v>
      </c>
      <c r="I535" s="48" t="s">
        <v>1527</v>
      </c>
      <c r="J535" s="31" t="s">
        <v>1486</v>
      </c>
      <c r="K535" s="32" t="s">
        <v>1487</v>
      </c>
    </row>
    <row r="536" ht="57" spans="1:11">
      <c r="A536" s="26">
        <v>533</v>
      </c>
      <c r="B536" s="31" t="s">
        <v>1408</v>
      </c>
      <c r="C536" s="31" t="s">
        <v>1528</v>
      </c>
      <c r="D536" s="31" t="s">
        <v>1489</v>
      </c>
      <c r="E536" s="33">
        <v>1.9</v>
      </c>
      <c r="F536" s="31" t="s">
        <v>66</v>
      </c>
      <c r="G536" s="31" t="s">
        <v>18</v>
      </c>
      <c r="H536" s="31" t="s">
        <v>94</v>
      </c>
      <c r="I536" s="48" t="s">
        <v>1529</v>
      </c>
      <c r="J536" s="31" t="s">
        <v>1486</v>
      </c>
      <c r="K536" s="32" t="s">
        <v>1487</v>
      </c>
    </row>
    <row r="537" ht="71.25" spans="1:11">
      <c r="A537" s="26">
        <v>534</v>
      </c>
      <c r="B537" s="31" t="s">
        <v>1408</v>
      </c>
      <c r="C537" s="31" t="s">
        <v>1530</v>
      </c>
      <c r="D537" s="31" t="s">
        <v>1489</v>
      </c>
      <c r="E537" s="33">
        <v>1.5</v>
      </c>
      <c r="F537" s="31" t="s">
        <v>66</v>
      </c>
      <c r="G537" s="31" t="s">
        <v>18</v>
      </c>
      <c r="H537" s="31" t="s">
        <v>94</v>
      </c>
      <c r="I537" s="48" t="s">
        <v>1531</v>
      </c>
      <c r="J537" s="31" t="s">
        <v>1486</v>
      </c>
      <c r="K537" s="32" t="s">
        <v>1487</v>
      </c>
    </row>
    <row r="538" ht="44.25" spans="1:11">
      <c r="A538" s="26">
        <v>535</v>
      </c>
      <c r="B538" s="30" t="s">
        <v>1532</v>
      </c>
      <c r="C538" s="30" t="s">
        <v>1533</v>
      </c>
      <c r="D538" s="30" t="s">
        <v>1534</v>
      </c>
      <c r="E538" s="33">
        <v>2</v>
      </c>
      <c r="F538" s="30" t="s">
        <v>17</v>
      </c>
      <c r="G538" s="30" t="s">
        <v>43</v>
      </c>
      <c r="H538" s="30" t="s">
        <v>259</v>
      </c>
      <c r="I538" s="52" t="s">
        <v>1535</v>
      </c>
      <c r="J538" s="30" t="s">
        <v>1536</v>
      </c>
      <c r="K538" s="33">
        <v>13839883766</v>
      </c>
    </row>
    <row r="539" ht="45.75" spans="1:11">
      <c r="A539" s="26">
        <v>536</v>
      </c>
      <c r="B539" s="30" t="s">
        <v>1532</v>
      </c>
      <c r="C539" s="30" t="s">
        <v>1537</v>
      </c>
      <c r="D539" s="30" t="s">
        <v>1534</v>
      </c>
      <c r="E539" s="33">
        <v>2.5</v>
      </c>
      <c r="F539" s="30" t="s">
        <v>17</v>
      </c>
      <c r="G539" s="30" t="s">
        <v>18</v>
      </c>
      <c r="H539" s="30" t="s">
        <v>143</v>
      </c>
      <c r="I539" s="52" t="s">
        <v>1538</v>
      </c>
      <c r="J539" s="30" t="s">
        <v>1536</v>
      </c>
      <c r="K539" s="33">
        <v>13839883766</v>
      </c>
    </row>
    <row r="540" ht="61.5" spans="1:11">
      <c r="A540" s="26">
        <v>537</v>
      </c>
      <c r="B540" s="30" t="s">
        <v>1532</v>
      </c>
      <c r="C540" s="30" t="s">
        <v>1539</v>
      </c>
      <c r="D540" s="30" t="s">
        <v>1540</v>
      </c>
      <c r="E540" s="33">
        <v>1.8</v>
      </c>
      <c r="F540" s="30" t="s">
        <v>17</v>
      </c>
      <c r="G540" s="30" t="s">
        <v>362</v>
      </c>
      <c r="H540" s="30" t="s">
        <v>1541</v>
      </c>
      <c r="I540" s="52" t="s">
        <v>1542</v>
      </c>
      <c r="J540" s="30" t="s">
        <v>1543</v>
      </c>
      <c r="K540" s="33">
        <v>13193963636</v>
      </c>
    </row>
    <row r="541" ht="42.75" spans="1:11">
      <c r="A541" s="26">
        <v>538</v>
      </c>
      <c r="B541" s="30" t="s">
        <v>1532</v>
      </c>
      <c r="C541" s="30" t="s">
        <v>1544</v>
      </c>
      <c r="D541" s="30" t="s">
        <v>1534</v>
      </c>
      <c r="E541" s="33">
        <v>1.1</v>
      </c>
      <c r="F541" s="30" t="s">
        <v>17</v>
      </c>
      <c r="G541" s="30" t="s">
        <v>43</v>
      </c>
      <c r="H541" s="30" t="s">
        <v>1545</v>
      </c>
      <c r="I541" s="52" t="s">
        <v>1546</v>
      </c>
      <c r="J541" s="30" t="s">
        <v>1536</v>
      </c>
      <c r="K541" s="33">
        <v>13839883766</v>
      </c>
    </row>
    <row r="542" ht="58.5" spans="1:11">
      <c r="A542" s="26">
        <v>539</v>
      </c>
      <c r="B542" s="30" t="s">
        <v>1532</v>
      </c>
      <c r="C542" s="30" t="s">
        <v>1547</v>
      </c>
      <c r="D542" s="30" t="s">
        <v>1534</v>
      </c>
      <c r="E542" s="33">
        <v>2</v>
      </c>
      <c r="F542" s="30" t="s">
        <v>17</v>
      </c>
      <c r="G542" s="30" t="s">
        <v>43</v>
      </c>
      <c r="H542" s="30" t="s">
        <v>143</v>
      </c>
      <c r="I542" s="52" t="s">
        <v>1548</v>
      </c>
      <c r="J542" s="30" t="s">
        <v>1536</v>
      </c>
      <c r="K542" s="33">
        <v>13839883766</v>
      </c>
    </row>
    <row r="543" ht="58.5" spans="1:11">
      <c r="A543" s="26">
        <v>540</v>
      </c>
      <c r="B543" s="30" t="s">
        <v>1532</v>
      </c>
      <c r="C543" s="30" t="s">
        <v>1549</v>
      </c>
      <c r="D543" s="30" t="s">
        <v>1534</v>
      </c>
      <c r="E543" s="33">
        <v>3.9</v>
      </c>
      <c r="F543" s="30" t="s">
        <v>17</v>
      </c>
      <c r="G543" s="30" t="s">
        <v>18</v>
      </c>
      <c r="H543" s="30" t="s">
        <v>491</v>
      </c>
      <c r="I543" s="52" t="s">
        <v>1550</v>
      </c>
      <c r="J543" s="30" t="s">
        <v>1536</v>
      </c>
      <c r="K543" s="33">
        <v>13839883766</v>
      </c>
    </row>
    <row r="544" ht="58.5" spans="1:11">
      <c r="A544" s="26">
        <v>541</v>
      </c>
      <c r="B544" s="30" t="s">
        <v>1532</v>
      </c>
      <c r="C544" s="30" t="s">
        <v>1551</v>
      </c>
      <c r="D544" s="30" t="s">
        <v>1534</v>
      </c>
      <c r="E544" s="33">
        <v>6</v>
      </c>
      <c r="F544" s="30" t="s">
        <v>17</v>
      </c>
      <c r="G544" s="30" t="s">
        <v>43</v>
      </c>
      <c r="H544" s="30" t="s">
        <v>1552</v>
      </c>
      <c r="I544" s="52" t="s">
        <v>1553</v>
      </c>
      <c r="J544" s="30" t="s">
        <v>1536</v>
      </c>
      <c r="K544" s="33">
        <v>13839883766</v>
      </c>
    </row>
    <row r="545" ht="44.25" spans="1:11">
      <c r="A545" s="26">
        <v>542</v>
      </c>
      <c r="B545" s="30" t="s">
        <v>1532</v>
      </c>
      <c r="C545" s="30" t="s">
        <v>1554</v>
      </c>
      <c r="D545" s="30" t="s">
        <v>1555</v>
      </c>
      <c r="E545" s="33">
        <v>3.2</v>
      </c>
      <c r="F545" s="30" t="s">
        <v>17</v>
      </c>
      <c r="G545" s="30" t="s">
        <v>43</v>
      </c>
      <c r="H545" s="30" t="s">
        <v>1552</v>
      </c>
      <c r="I545" s="52" t="s">
        <v>1556</v>
      </c>
      <c r="J545" s="30" t="s">
        <v>1557</v>
      </c>
      <c r="K545" s="33">
        <v>13663989900</v>
      </c>
    </row>
    <row r="546" ht="45.75" spans="1:11">
      <c r="A546" s="26">
        <v>543</v>
      </c>
      <c r="B546" s="30" t="s">
        <v>1532</v>
      </c>
      <c r="C546" s="30" t="s">
        <v>1558</v>
      </c>
      <c r="D546" s="30" t="s">
        <v>1559</v>
      </c>
      <c r="E546" s="33">
        <v>1.8</v>
      </c>
      <c r="F546" s="30" t="s">
        <v>17</v>
      </c>
      <c r="G546" s="30" t="s">
        <v>43</v>
      </c>
      <c r="H546" s="30" t="s">
        <v>1552</v>
      </c>
      <c r="I546" s="52" t="s">
        <v>1560</v>
      </c>
      <c r="J546" s="30" t="s">
        <v>1557</v>
      </c>
      <c r="K546" s="33">
        <v>13663989900</v>
      </c>
    </row>
    <row r="547" ht="45.75" spans="1:11">
      <c r="A547" s="26">
        <v>544</v>
      </c>
      <c r="B547" s="30" t="s">
        <v>1532</v>
      </c>
      <c r="C547" s="30" t="s">
        <v>1561</v>
      </c>
      <c r="D547" s="30" t="s">
        <v>1559</v>
      </c>
      <c r="E547" s="33">
        <v>2.2</v>
      </c>
      <c r="F547" s="30" t="s">
        <v>17</v>
      </c>
      <c r="G547" s="30" t="s">
        <v>18</v>
      </c>
      <c r="H547" s="30" t="s">
        <v>1552</v>
      </c>
      <c r="I547" s="52" t="s">
        <v>1560</v>
      </c>
      <c r="J547" s="30" t="s">
        <v>1557</v>
      </c>
      <c r="K547" s="33">
        <v>13663989900</v>
      </c>
    </row>
    <row r="548" ht="74.25" spans="1:11">
      <c r="A548" s="26">
        <v>545</v>
      </c>
      <c r="B548" s="30" t="s">
        <v>1532</v>
      </c>
      <c r="C548" s="30" t="s">
        <v>1562</v>
      </c>
      <c r="D548" s="30" t="s">
        <v>1555</v>
      </c>
      <c r="E548" s="33">
        <v>1.9</v>
      </c>
      <c r="F548" s="30" t="s">
        <v>17</v>
      </c>
      <c r="G548" s="30" t="s">
        <v>18</v>
      </c>
      <c r="H548" s="30" t="s">
        <v>1552</v>
      </c>
      <c r="I548" s="52" t="s">
        <v>1563</v>
      </c>
      <c r="J548" s="30" t="s">
        <v>1557</v>
      </c>
      <c r="K548" s="33">
        <v>13663989900</v>
      </c>
    </row>
    <row r="549" ht="45.75" spans="1:11">
      <c r="A549" s="26">
        <v>546</v>
      </c>
      <c r="B549" s="30" t="s">
        <v>1532</v>
      </c>
      <c r="C549" s="30" t="s">
        <v>1564</v>
      </c>
      <c r="D549" s="30" t="s">
        <v>1555</v>
      </c>
      <c r="E549" s="33">
        <v>2.8</v>
      </c>
      <c r="F549" s="30" t="s">
        <v>17</v>
      </c>
      <c r="G549" s="30" t="s">
        <v>43</v>
      </c>
      <c r="H549" s="30" t="s">
        <v>1552</v>
      </c>
      <c r="I549" s="52" t="s">
        <v>1565</v>
      </c>
      <c r="J549" s="30" t="s">
        <v>1557</v>
      </c>
      <c r="K549" s="33">
        <v>13663989900</v>
      </c>
    </row>
    <row r="550" ht="58.5" spans="1:11">
      <c r="A550" s="26">
        <v>547</v>
      </c>
      <c r="B550" s="30" t="s">
        <v>1532</v>
      </c>
      <c r="C550" s="30" t="s">
        <v>1566</v>
      </c>
      <c r="D550" s="30" t="s">
        <v>1567</v>
      </c>
      <c r="E550" s="33">
        <v>2.1</v>
      </c>
      <c r="F550" s="30" t="s">
        <v>17</v>
      </c>
      <c r="G550" s="30" t="s">
        <v>43</v>
      </c>
      <c r="H550" s="30" t="s">
        <v>61</v>
      </c>
      <c r="I550" s="52" t="s">
        <v>1568</v>
      </c>
      <c r="J550" s="30" t="s">
        <v>1569</v>
      </c>
      <c r="K550" s="98" t="s">
        <v>1570</v>
      </c>
    </row>
    <row r="551" ht="45.75" spans="1:11">
      <c r="A551" s="26">
        <v>548</v>
      </c>
      <c r="B551" s="30" t="s">
        <v>1532</v>
      </c>
      <c r="C551" s="30" t="s">
        <v>1571</v>
      </c>
      <c r="D551" s="30" t="s">
        <v>1572</v>
      </c>
      <c r="E551" s="33">
        <v>1.1</v>
      </c>
      <c r="F551" s="30" t="s">
        <v>17</v>
      </c>
      <c r="G551" s="30" t="s">
        <v>43</v>
      </c>
      <c r="H551" s="30" t="s">
        <v>1552</v>
      </c>
      <c r="I551" s="52" t="s">
        <v>1573</v>
      </c>
      <c r="J551" s="30" t="s">
        <v>1536</v>
      </c>
      <c r="K551" s="33">
        <v>13839883766</v>
      </c>
    </row>
    <row r="552" ht="75.75" spans="1:11">
      <c r="A552" s="26">
        <v>549</v>
      </c>
      <c r="B552" s="30" t="s">
        <v>1532</v>
      </c>
      <c r="C552" s="30" t="s">
        <v>1574</v>
      </c>
      <c r="D552" s="30" t="s">
        <v>1572</v>
      </c>
      <c r="E552" s="33">
        <v>1.2</v>
      </c>
      <c r="F552" s="30" t="s">
        <v>17</v>
      </c>
      <c r="G552" s="30" t="s">
        <v>43</v>
      </c>
      <c r="H552" s="30" t="s">
        <v>1552</v>
      </c>
      <c r="I552" s="52" t="s">
        <v>1575</v>
      </c>
      <c r="J552" s="30" t="s">
        <v>1536</v>
      </c>
      <c r="K552" s="33">
        <v>13839883766</v>
      </c>
    </row>
    <row r="553" ht="31.5" spans="1:11">
      <c r="A553" s="26">
        <v>550</v>
      </c>
      <c r="B553" s="30" t="s">
        <v>1532</v>
      </c>
      <c r="C553" s="65" t="s">
        <v>1576</v>
      </c>
      <c r="D553" s="66" t="s">
        <v>1577</v>
      </c>
      <c r="E553" s="67">
        <v>1</v>
      </c>
      <c r="F553" s="66" t="s">
        <v>66</v>
      </c>
      <c r="G553" s="66" t="s">
        <v>43</v>
      </c>
      <c r="H553" s="31" t="s">
        <v>61</v>
      </c>
      <c r="I553" s="69" t="s">
        <v>1578</v>
      </c>
      <c r="J553" s="70" t="s">
        <v>1579</v>
      </c>
      <c r="K553" s="71" t="s">
        <v>1580</v>
      </c>
    </row>
    <row r="554" ht="57" spans="1:11">
      <c r="A554" s="26">
        <v>551</v>
      </c>
      <c r="B554" s="30" t="s">
        <v>1532</v>
      </c>
      <c r="C554" s="66" t="s">
        <v>1581</v>
      </c>
      <c r="D554" s="66" t="s">
        <v>1582</v>
      </c>
      <c r="E554" s="67">
        <v>1.7</v>
      </c>
      <c r="F554" s="66" t="s">
        <v>66</v>
      </c>
      <c r="G554" s="66" t="s">
        <v>43</v>
      </c>
      <c r="H554" s="31" t="s">
        <v>52</v>
      </c>
      <c r="I554" s="69" t="s">
        <v>1583</v>
      </c>
      <c r="J554" s="70" t="s">
        <v>1579</v>
      </c>
      <c r="K554" s="71" t="s">
        <v>1580</v>
      </c>
    </row>
    <row r="555" ht="45.75" spans="1:11">
      <c r="A555" s="26">
        <v>552</v>
      </c>
      <c r="B555" s="30" t="s">
        <v>1532</v>
      </c>
      <c r="C555" s="66" t="s">
        <v>1584</v>
      </c>
      <c r="D555" s="66" t="s">
        <v>1585</v>
      </c>
      <c r="E555" s="67">
        <v>1.2</v>
      </c>
      <c r="F555" s="66" t="s">
        <v>66</v>
      </c>
      <c r="G555" s="66" t="s">
        <v>43</v>
      </c>
      <c r="H555" s="31" t="s">
        <v>1586</v>
      </c>
      <c r="I555" s="69" t="s">
        <v>1587</v>
      </c>
      <c r="J555" s="70" t="s">
        <v>1579</v>
      </c>
      <c r="K555" s="71" t="s">
        <v>1580</v>
      </c>
    </row>
    <row r="556" ht="47.25" spans="1:11">
      <c r="A556" s="26">
        <v>553</v>
      </c>
      <c r="B556" s="30" t="s">
        <v>1532</v>
      </c>
      <c r="C556" s="66" t="s">
        <v>1588</v>
      </c>
      <c r="D556" s="66" t="s">
        <v>1589</v>
      </c>
      <c r="E556" s="68">
        <v>0.8</v>
      </c>
      <c r="F556" s="66" t="s">
        <v>66</v>
      </c>
      <c r="G556" s="66" t="s">
        <v>43</v>
      </c>
      <c r="H556" s="31" t="s">
        <v>52</v>
      </c>
      <c r="I556" s="72" t="s">
        <v>1590</v>
      </c>
      <c r="J556" s="70" t="s">
        <v>1579</v>
      </c>
      <c r="K556" s="71" t="s">
        <v>1580</v>
      </c>
    </row>
    <row r="557" ht="44.25" spans="1:11">
      <c r="A557" s="26">
        <v>554</v>
      </c>
      <c r="B557" s="30" t="s">
        <v>1532</v>
      </c>
      <c r="C557" s="66" t="s">
        <v>1591</v>
      </c>
      <c r="D557" s="66" t="s">
        <v>1592</v>
      </c>
      <c r="E557" s="68">
        <v>2.5</v>
      </c>
      <c r="F557" s="66" t="s">
        <v>66</v>
      </c>
      <c r="G557" s="66" t="s">
        <v>43</v>
      </c>
      <c r="H557" s="31" t="s">
        <v>1586</v>
      </c>
      <c r="I557" s="72" t="s">
        <v>1593</v>
      </c>
      <c r="J557" s="70" t="s">
        <v>1579</v>
      </c>
      <c r="K557" s="71" t="s">
        <v>1580</v>
      </c>
    </row>
    <row r="558" ht="44.25" spans="1:11">
      <c r="A558" s="26">
        <v>555</v>
      </c>
      <c r="B558" s="30" t="s">
        <v>1532</v>
      </c>
      <c r="C558" s="66" t="s">
        <v>1594</v>
      </c>
      <c r="D558" s="66" t="s">
        <v>1595</v>
      </c>
      <c r="E558" s="67">
        <v>1.2</v>
      </c>
      <c r="F558" s="66" t="s">
        <v>66</v>
      </c>
      <c r="G558" s="66" t="s">
        <v>43</v>
      </c>
      <c r="H558" s="31" t="s">
        <v>61</v>
      </c>
      <c r="I558" s="72" t="s">
        <v>1596</v>
      </c>
      <c r="J558" s="70" t="s">
        <v>1579</v>
      </c>
      <c r="K558" s="71" t="s">
        <v>1580</v>
      </c>
    </row>
    <row r="559" ht="31.5" spans="1:11">
      <c r="A559" s="26">
        <v>556</v>
      </c>
      <c r="B559" s="30" t="s">
        <v>1532</v>
      </c>
      <c r="C559" s="66" t="s">
        <v>1597</v>
      </c>
      <c r="D559" s="66" t="s">
        <v>1598</v>
      </c>
      <c r="E559" s="68">
        <v>2</v>
      </c>
      <c r="F559" s="66" t="s">
        <v>60</v>
      </c>
      <c r="G559" s="66" t="s">
        <v>18</v>
      </c>
      <c r="H559" s="27" t="s">
        <v>88</v>
      </c>
      <c r="I559" s="72" t="s">
        <v>1599</v>
      </c>
      <c r="J559" s="70" t="s">
        <v>1579</v>
      </c>
      <c r="K559" s="71" t="s">
        <v>1580</v>
      </c>
    </row>
    <row r="560" ht="31.5" spans="1:11">
      <c r="A560" s="26">
        <v>557</v>
      </c>
      <c r="B560" s="30" t="s">
        <v>1532</v>
      </c>
      <c r="C560" s="66" t="s">
        <v>1600</v>
      </c>
      <c r="D560" s="66" t="s">
        <v>1601</v>
      </c>
      <c r="E560" s="68">
        <v>1.2</v>
      </c>
      <c r="F560" s="66" t="s">
        <v>66</v>
      </c>
      <c r="G560" s="66" t="s">
        <v>43</v>
      </c>
      <c r="H560" s="31" t="s">
        <v>61</v>
      </c>
      <c r="I560" s="72" t="s">
        <v>1602</v>
      </c>
      <c r="J560" s="70" t="s">
        <v>1579</v>
      </c>
      <c r="K560" s="71" t="s">
        <v>1580</v>
      </c>
    </row>
    <row r="561" ht="44.25" spans="1:11">
      <c r="A561" s="26">
        <v>558</v>
      </c>
      <c r="B561" s="30" t="s">
        <v>1532</v>
      </c>
      <c r="C561" s="66" t="s">
        <v>1603</v>
      </c>
      <c r="D561" s="66" t="s">
        <v>1585</v>
      </c>
      <c r="E561" s="67">
        <v>3</v>
      </c>
      <c r="F561" s="66" t="s">
        <v>66</v>
      </c>
      <c r="G561" s="66" t="s">
        <v>43</v>
      </c>
      <c r="H561" s="31" t="s">
        <v>61</v>
      </c>
      <c r="I561" s="72" t="s">
        <v>1604</v>
      </c>
      <c r="J561" s="70" t="s">
        <v>1579</v>
      </c>
      <c r="K561" s="71" t="s">
        <v>1580</v>
      </c>
    </row>
    <row r="562" ht="44.25" spans="1:11">
      <c r="A562" s="26">
        <v>559</v>
      </c>
      <c r="B562" s="30" t="s">
        <v>1532</v>
      </c>
      <c r="C562" s="31" t="s">
        <v>1605</v>
      </c>
      <c r="D562" s="31" t="s">
        <v>1606</v>
      </c>
      <c r="E562" s="33">
        <v>1.5</v>
      </c>
      <c r="F562" s="66" t="s">
        <v>66</v>
      </c>
      <c r="G562" s="66" t="s">
        <v>43</v>
      </c>
      <c r="H562" s="31" t="s">
        <v>1586</v>
      </c>
      <c r="I562" s="72" t="s">
        <v>1607</v>
      </c>
      <c r="J562" s="70" t="s">
        <v>1579</v>
      </c>
      <c r="K562" s="71" t="s">
        <v>1580</v>
      </c>
    </row>
    <row r="563" ht="47.25" spans="1:11">
      <c r="A563" s="26">
        <v>560</v>
      </c>
      <c r="B563" s="30" t="s">
        <v>1532</v>
      </c>
      <c r="C563" s="66" t="s">
        <v>1608</v>
      </c>
      <c r="D563" s="66" t="s">
        <v>1609</v>
      </c>
      <c r="E563" s="67">
        <v>1.3</v>
      </c>
      <c r="F563" s="66" t="s">
        <v>66</v>
      </c>
      <c r="G563" s="66" t="s">
        <v>43</v>
      </c>
      <c r="H563" s="31" t="s">
        <v>1586</v>
      </c>
      <c r="I563" s="72" t="s">
        <v>1610</v>
      </c>
      <c r="J563" s="70" t="s">
        <v>1579</v>
      </c>
      <c r="K563" s="71" t="s">
        <v>1580</v>
      </c>
    </row>
    <row r="564" ht="44.25" spans="1:11">
      <c r="A564" s="26">
        <v>561</v>
      </c>
      <c r="B564" s="30" t="s">
        <v>1532</v>
      </c>
      <c r="C564" s="66" t="s">
        <v>1611</v>
      </c>
      <c r="D564" s="66" t="s">
        <v>1609</v>
      </c>
      <c r="E564" s="67">
        <v>2</v>
      </c>
      <c r="F564" s="66" t="s">
        <v>66</v>
      </c>
      <c r="G564" s="66" t="s">
        <v>43</v>
      </c>
      <c r="H564" s="31" t="s">
        <v>1586</v>
      </c>
      <c r="I564" s="72" t="s">
        <v>1612</v>
      </c>
      <c r="J564" s="70" t="s">
        <v>1579</v>
      </c>
      <c r="K564" s="71" t="s">
        <v>1580</v>
      </c>
    </row>
    <row r="565" ht="44.25" spans="1:11">
      <c r="A565" s="26">
        <v>562</v>
      </c>
      <c r="B565" s="30" t="s">
        <v>1532</v>
      </c>
      <c r="C565" s="66" t="s">
        <v>1613</v>
      </c>
      <c r="D565" s="66" t="s">
        <v>1614</v>
      </c>
      <c r="E565" s="67">
        <v>8</v>
      </c>
      <c r="F565" s="66" t="s">
        <v>66</v>
      </c>
      <c r="G565" s="66" t="s">
        <v>43</v>
      </c>
      <c r="H565" s="31" t="s">
        <v>1586</v>
      </c>
      <c r="I565" s="72" t="s">
        <v>1615</v>
      </c>
      <c r="J565" s="70" t="s">
        <v>1579</v>
      </c>
      <c r="K565" s="71" t="s">
        <v>1580</v>
      </c>
    </row>
    <row r="566" ht="74.25" spans="1:11">
      <c r="A566" s="26">
        <v>563</v>
      </c>
      <c r="B566" s="30" t="s">
        <v>1532</v>
      </c>
      <c r="C566" s="66" t="s">
        <v>1616</v>
      </c>
      <c r="D566" s="66" t="s">
        <v>1589</v>
      </c>
      <c r="E566" s="67">
        <v>1.3</v>
      </c>
      <c r="F566" s="66" t="s">
        <v>66</v>
      </c>
      <c r="G566" s="66" t="s">
        <v>43</v>
      </c>
      <c r="H566" s="31" t="s">
        <v>1586</v>
      </c>
      <c r="I566" s="72" t="s">
        <v>1617</v>
      </c>
      <c r="J566" s="70" t="s">
        <v>1579</v>
      </c>
      <c r="K566" s="71" t="s">
        <v>1580</v>
      </c>
    </row>
    <row r="567" ht="42.75" spans="1:11">
      <c r="A567" s="26">
        <v>564</v>
      </c>
      <c r="B567" s="30" t="s">
        <v>1532</v>
      </c>
      <c r="C567" s="66" t="s">
        <v>1618</v>
      </c>
      <c r="D567" s="66" t="s">
        <v>1619</v>
      </c>
      <c r="E567" s="67">
        <v>0.5</v>
      </c>
      <c r="F567" s="66" t="s">
        <v>66</v>
      </c>
      <c r="G567" s="66" t="s">
        <v>43</v>
      </c>
      <c r="H567" s="31" t="s">
        <v>259</v>
      </c>
      <c r="I567" s="72" t="s">
        <v>1620</v>
      </c>
      <c r="J567" s="70" t="s">
        <v>1579</v>
      </c>
      <c r="K567" s="71" t="s">
        <v>1580</v>
      </c>
    </row>
    <row r="568" ht="30" spans="1:11">
      <c r="A568" s="26">
        <v>565</v>
      </c>
      <c r="B568" s="30" t="s">
        <v>1532</v>
      </c>
      <c r="C568" s="66" t="s">
        <v>1621</v>
      </c>
      <c r="D568" s="66" t="s">
        <v>1619</v>
      </c>
      <c r="E568" s="67">
        <v>1.2</v>
      </c>
      <c r="F568" s="66" t="s">
        <v>66</v>
      </c>
      <c r="G568" s="66" t="s">
        <v>43</v>
      </c>
      <c r="H568" s="31" t="s">
        <v>1586</v>
      </c>
      <c r="I568" s="72" t="s">
        <v>1622</v>
      </c>
      <c r="J568" s="70" t="s">
        <v>1579</v>
      </c>
      <c r="K568" s="71" t="s">
        <v>1580</v>
      </c>
    </row>
    <row r="569" ht="58.5" spans="1:11">
      <c r="A569" s="26">
        <v>566</v>
      </c>
      <c r="B569" s="30" t="s">
        <v>1532</v>
      </c>
      <c r="C569" s="31" t="s">
        <v>1623</v>
      </c>
      <c r="D569" s="66" t="s">
        <v>1624</v>
      </c>
      <c r="E569" s="67">
        <v>3</v>
      </c>
      <c r="F569" s="66" t="s">
        <v>66</v>
      </c>
      <c r="G569" s="66" t="s">
        <v>43</v>
      </c>
      <c r="H569" s="31" t="s">
        <v>1586</v>
      </c>
      <c r="I569" s="72" t="s">
        <v>1625</v>
      </c>
      <c r="J569" s="70" t="s">
        <v>1579</v>
      </c>
      <c r="K569" s="71" t="s">
        <v>1580</v>
      </c>
    </row>
    <row r="570" ht="44.25" spans="1:11">
      <c r="A570" s="26">
        <v>567</v>
      </c>
      <c r="B570" s="30" t="s">
        <v>1532</v>
      </c>
      <c r="C570" s="66" t="s">
        <v>1626</v>
      </c>
      <c r="D570" s="66" t="s">
        <v>1627</v>
      </c>
      <c r="E570" s="67">
        <v>1.3</v>
      </c>
      <c r="F570" s="66" t="s">
        <v>66</v>
      </c>
      <c r="G570" s="66" t="s">
        <v>43</v>
      </c>
      <c r="H570" s="31" t="s">
        <v>1586</v>
      </c>
      <c r="I570" s="72" t="s">
        <v>1628</v>
      </c>
      <c r="J570" s="70" t="s">
        <v>1579</v>
      </c>
      <c r="K570" s="71" t="s">
        <v>1580</v>
      </c>
    </row>
    <row r="571" ht="71.25" spans="1:11">
      <c r="A571" s="26">
        <v>568</v>
      </c>
      <c r="B571" s="30" t="s">
        <v>1532</v>
      </c>
      <c r="C571" s="66" t="s">
        <v>1629</v>
      </c>
      <c r="D571" s="66" t="s">
        <v>1630</v>
      </c>
      <c r="E571" s="67">
        <v>6</v>
      </c>
      <c r="F571" s="66" t="s">
        <v>60</v>
      </c>
      <c r="G571" s="66" t="s">
        <v>18</v>
      </c>
      <c r="H571" s="31" t="s">
        <v>540</v>
      </c>
      <c r="I571" s="72" t="s">
        <v>1631</v>
      </c>
      <c r="J571" s="70" t="s">
        <v>1579</v>
      </c>
      <c r="K571" s="71" t="s">
        <v>1580</v>
      </c>
    </row>
    <row r="572" ht="28.5" spans="1:11">
      <c r="A572" s="26">
        <v>569</v>
      </c>
      <c r="B572" s="30" t="s">
        <v>1532</v>
      </c>
      <c r="C572" s="66" t="s">
        <v>1632</v>
      </c>
      <c r="D572" s="66" t="s">
        <v>1633</v>
      </c>
      <c r="E572" s="67">
        <v>1.5</v>
      </c>
      <c r="F572" s="66" t="s">
        <v>66</v>
      </c>
      <c r="G572" s="66" t="s">
        <v>18</v>
      </c>
      <c r="H572" s="31" t="s">
        <v>81</v>
      </c>
      <c r="I572" s="72" t="s">
        <v>1634</v>
      </c>
      <c r="J572" s="70" t="s">
        <v>1579</v>
      </c>
      <c r="K572" s="71" t="s">
        <v>1580</v>
      </c>
    </row>
    <row r="573" ht="45.75" spans="1:11">
      <c r="A573" s="26">
        <v>570</v>
      </c>
      <c r="B573" s="30" t="s">
        <v>1532</v>
      </c>
      <c r="C573" s="66" t="s">
        <v>1635</v>
      </c>
      <c r="D573" s="66" t="s">
        <v>1636</v>
      </c>
      <c r="E573" s="67">
        <v>3</v>
      </c>
      <c r="F573" s="66" t="s">
        <v>66</v>
      </c>
      <c r="G573" s="66" t="s">
        <v>18</v>
      </c>
      <c r="H573" s="31" t="s">
        <v>540</v>
      </c>
      <c r="I573" s="72" t="s">
        <v>1637</v>
      </c>
      <c r="J573" s="70" t="s">
        <v>1579</v>
      </c>
      <c r="K573" s="71" t="s">
        <v>1580</v>
      </c>
    </row>
    <row r="574" ht="42.75" spans="1:11">
      <c r="A574" s="26">
        <v>571</v>
      </c>
      <c r="B574" s="30" t="s">
        <v>1532</v>
      </c>
      <c r="C574" s="66" t="s">
        <v>1638</v>
      </c>
      <c r="D574" s="66" t="s">
        <v>1639</v>
      </c>
      <c r="E574" s="67">
        <v>5</v>
      </c>
      <c r="F574" s="66" t="s">
        <v>60</v>
      </c>
      <c r="G574" s="66" t="s">
        <v>18</v>
      </c>
      <c r="H574" s="31" t="s">
        <v>540</v>
      </c>
      <c r="I574" s="72" t="s">
        <v>1640</v>
      </c>
      <c r="J574" s="70" t="s">
        <v>1579</v>
      </c>
      <c r="K574" s="71" t="s">
        <v>1580</v>
      </c>
    </row>
    <row r="575" ht="58.5" spans="1:11">
      <c r="A575" s="26">
        <v>572</v>
      </c>
      <c r="B575" s="30" t="s">
        <v>1532</v>
      </c>
      <c r="C575" s="66" t="s">
        <v>1641</v>
      </c>
      <c r="D575" s="66" t="s">
        <v>1642</v>
      </c>
      <c r="E575" s="68">
        <v>1.5</v>
      </c>
      <c r="F575" s="66" t="s">
        <v>66</v>
      </c>
      <c r="G575" s="66" t="s">
        <v>43</v>
      </c>
      <c r="H575" s="31" t="s">
        <v>1586</v>
      </c>
      <c r="I575" s="72" t="s">
        <v>1643</v>
      </c>
      <c r="J575" s="70" t="s">
        <v>1579</v>
      </c>
      <c r="K575" s="71" t="s">
        <v>1580</v>
      </c>
    </row>
    <row r="576" ht="45.75" spans="1:11">
      <c r="A576" s="26">
        <v>573</v>
      </c>
      <c r="B576" s="30" t="s">
        <v>1532</v>
      </c>
      <c r="C576" s="66" t="s">
        <v>1644</v>
      </c>
      <c r="D576" s="66" t="s">
        <v>1645</v>
      </c>
      <c r="E576" s="67">
        <v>2.3</v>
      </c>
      <c r="F576" s="66" t="s">
        <v>66</v>
      </c>
      <c r="G576" s="66" t="s">
        <v>18</v>
      </c>
      <c r="H576" s="31" t="s">
        <v>540</v>
      </c>
      <c r="I576" s="72" t="s">
        <v>1646</v>
      </c>
      <c r="J576" s="70" t="s">
        <v>1579</v>
      </c>
      <c r="K576" s="71" t="s">
        <v>1580</v>
      </c>
    </row>
    <row r="577" ht="75.75" spans="1:11">
      <c r="A577" s="26">
        <v>574</v>
      </c>
      <c r="B577" s="30" t="s">
        <v>1532</v>
      </c>
      <c r="C577" s="66" t="s">
        <v>1647</v>
      </c>
      <c r="D577" s="66" t="s">
        <v>1648</v>
      </c>
      <c r="E577" s="67">
        <v>3</v>
      </c>
      <c r="F577" s="66" t="s">
        <v>60</v>
      </c>
      <c r="G577" s="66" t="s">
        <v>18</v>
      </c>
      <c r="H577" s="31" t="s">
        <v>107</v>
      </c>
      <c r="I577" s="77" t="s">
        <v>1649</v>
      </c>
      <c r="J577" s="70" t="s">
        <v>1579</v>
      </c>
      <c r="K577" s="71" t="s">
        <v>1580</v>
      </c>
    </row>
    <row r="578" ht="42.75" spans="1:11">
      <c r="A578" s="26">
        <v>575</v>
      </c>
      <c r="B578" s="30" t="s">
        <v>1532</v>
      </c>
      <c r="C578" s="73" t="s">
        <v>1650</v>
      </c>
      <c r="D578" s="73" t="s">
        <v>1651</v>
      </c>
      <c r="E578" s="33">
        <v>6</v>
      </c>
      <c r="F578" s="31" t="s">
        <v>17</v>
      </c>
      <c r="G578" s="31" t="s">
        <v>18</v>
      </c>
      <c r="H578" s="31" t="s">
        <v>540</v>
      </c>
      <c r="I578" s="78" t="s">
        <v>1652</v>
      </c>
      <c r="J578" s="31" t="s">
        <v>1653</v>
      </c>
      <c r="K578" s="32">
        <v>13839803255</v>
      </c>
    </row>
    <row r="579" ht="28.5" spans="1:11">
      <c r="A579" s="26">
        <v>576</v>
      </c>
      <c r="B579" s="30" t="s">
        <v>1532</v>
      </c>
      <c r="C579" s="31" t="s">
        <v>1654</v>
      </c>
      <c r="D579" s="31" t="s">
        <v>1655</v>
      </c>
      <c r="E579" s="33">
        <v>3</v>
      </c>
      <c r="F579" s="31" t="s">
        <v>17</v>
      </c>
      <c r="G579" s="31" t="s">
        <v>18</v>
      </c>
      <c r="H579" s="31" t="s">
        <v>380</v>
      </c>
      <c r="I579" s="48" t="s">
        <v>1656</v>
      </c>
      <c r="J579" s="31" t="s">
        <v>1657</v>
      </c>
      <c r="K579" s="32">
        <v>13839861508</v>
      </c>
    </row>
    <row r="580" ht="42.75" spans="1:11">
      <c r="A580" s="26">
        <v>577</v>
      </c>
      <c r="B580" s="30" t="s">
        <v>1532</v>
      </c>
      <c r="C580" s="31" t="s">
        <v>1658</v>
      </c>
      <c r="D580" s="31" t="s">
        <v>1655</v>
      </c>
      <c r="E580" s="33">
        <v>5.23</v>
      </c>
      <c r="F580" s="31" t="s">
        <v>17</v>
      </c>
      <c r="G580" s="31" t="s">
        <v>18</v>
      </c>
      <c r="H580" s="31" t="s">
        <v>380</v>
      </c>
      <c r="I580" s="48" t="s">
        <v>1659</v>
      </c>
      <c r="J580" s="31" t="s">
        <v>1657</v>
      </c>
      <c r="K580" s="32">
        <v>13839861508</v>
      </c>
    </row>
    <row r="581" ht="57" spans="1:11">
      <c r="A581" s="26">
        <v>578</v>
      </c>
      <c r="B581" s="30" t="s">
        <v>1532</v>
      </c>
      <c r="C581" s="31" t="s">
        <v>1660</v>
      </c>
      <c r="D581" s="30" t="s">
        <v>1661</v>
      </c>
      <c r="E581" s="33">
        <v>1.8</v>
      </c>
      <c r="F581" s="31" t="s">
        <v>60</v>
      </c>
      <c r="G581" s="30" t="s">
        <v>43</v>
      </c>
      <c r="H581" s="31" t="s">
        <v>52</v>
      </c>
      <c r="I581" s="48" t="s">
        <v>1662</v>
      </c>
      <c r="J581" s="30" t="s">
        <v>1663</v>
      </c>
      <c r="K581" s="33">
        <v>13030371386</v>
      </c>
    </row>
    <row r="582" ht="42.75" spans="1:11">
      <c r="A582" s="26">
        <v>579</v>
      </c>
      <c r="B582" s="30" t="s">
        <v>1532</v>
      </c>
      <c r="C582" s="31" t="s">
        <v>1664</v>
      </c>
      <c r="D582" s="30" t="s">
        <v>1661</v>
      </c>
      <c r="E582" s="33">
        <v>5</v>
      </c>
      <c r="F582" s="31" t="s">
        <v>60</v>
      </c>
      <c r="G582" s="30" t="s">
        <v>18</v>
      </c>
      <c r="H582" s="31" t="s">
        <v>39</v>
      </c>
      <c r="I582" s="48" t="s">
        <v>1665</v>
      </c>
      <c r="J582" s="30" t="s">
        <v>1663</v>
      </c>
      <c r="K582" s="33">
        <v>13030371386</v>
      </c>
    </row>
    <row r="583" ht="44.25" spans="1:11">
      <c r="A583" s="26">
        <v>580</v>
      </c>
      <c r="B583" s="30" t="s">
        <v>1532</v>
      </c>
      <c r="C583" s="31" t="s">
        <v>1666</v>
      </c>
      <c r="D583" s="30" t="s">
        <v>1661</v>
      </c>
      <c r="E583" s="33">
        <v>5.8</v>
      </c>
      <c r="F583" s="31" t="s">
        <v>60</v>
      </c>
      <c r="G583" s="30" t="s">
        <v>43</v>
      </c>
      <c r="H583" s="31" t="s">
        <v>52</v>
      </c>
      <c r="I583" s="48" t="s">
        <v>1667</v>
      </c>
      <c r="J583" s="30" t="s">
        <v>1663</v>
      </c>
      <c r="K583" s="33">
        <v>13030371386</v>
      </c>
    </row>
    <row r="584" ht="42.75" spans="1:11">
      <c r="A584" s="26">
        <v>581</v>
      </c>
      <c r="B584" s="30" t="s">
        <v>1532</v>
      </c>
      <c r="C584" s="31" t="s">
        <v>1668</v>
      </c>
      <c r="D584" s="30" t="s">
        <v>1669</v>
      </c>
      <c r="E584" s="33">
        <v>10</v>
      </c>
      <c r="F584" s="31" t="s">
        <v>66</v>
      </c>
      <c r="G584" s="30" t="s">
        <v>18</v>
      </c>
      <c r="H584" s="31" t="s">
        <v>526</v>
      </c>
      <c r="I584" s="48" t="s">
        <v>1670</v>
      </c>
      <c r="J584" s="30" t="s">
        <v>1671</v>
      </c>
      <c r="K584" s="33">
        <v>18603982722</v>
      </c>
    </row>
    <row r="585" ht="42.75" spans="1:11">
      <c r="A585" s="26">
        <v>582</v>
      </c>
      <c r="B585" s="30" t="s">
        <v>1532</v>
      </c>
      <c r="C585" s="31" t="s">
        <v>1672</v>
      </c>
      <c r="D585" s="30" t="s">
        <v>1669</v>
      </c>
      <c r="E585" s="33">
        <v>60</v>
      </c>
      <c r="F585" s="31" t="s">
        <v>66</v>
      </c>
      <c r="G585" s="30" t="s">
        <v>18</v>
      </c>
      <c r="H585" s="31" t="s">
        <v>526</v>
      </c>
      <c r="I585" s="48" t="s">
        <v>1673</v>
      </c>
      <c r="J585" s="30" t="s">
        <v>1671</v>
      </c>
      <c r="K585" s="33">
        <v>18603982722</v>
      </c>
    </row>
    <row r="586" ht="57" spans="1:11">
      <c r="A586" s="26">
        <v>583</v>
      </c>
      <c r="B586" s="30" t="s">
        <v>1532</v>
      </c>
      <c r="C586" s="31" t="s">
        <v>1674</v>
      </c>
      <c r="D586" s="30" t="s">
        <v>1675</v>
      </c>
      <c r="E586" s="33">
        <v>0.2</v>
      </c>
      <c r="F586" s="31" t="s">
        <v>66</v>
      </c>
      <c r="G586" s="30" t="s">
        <v>18</v>
      </c>
      <c r="H586" s="31" t="s">
        <v>39</v>
      </c>
      <c r="I586" s="48" t="s">
        <v>1676</v>
      </c>
      <c r="J586" s="30" t="s">
        <v>1677</v>
      </c>
      <c r="K586" s="33">
        <v>15603987911</v>
      </c>
    </row>
    <row r="587" ht="58.5" spans="1:11">
      <c r="A587" s="26">
        <v>584</v>
      </c>
      <c r="B587" s="30" t="s">
        <v>1532</v>
      </c>
      <c r="C587" s="31" t="s">
        <v>1678</v>
      </c>
      <c r="D587" s="31" t="s">
        <v>1679</v>
      </c>
      <c r="E587" s="33">
        <v>10</v>
      </c>
      <c r="F587" s="31" t="s">
        <v>66</v>
      </c>
      <c r="G587" s="31" t="s">
        <v>362</v>
      </c>
      <c r="H587" s="31" t="s">
        <v>1680</v>
      </c>
      <c r="I587" s="48" t="s">
        <v>1681</v>
      </c>
      <c r="J587" s="31" t="s">
        <v>1682</v>
      </c>
      <c r="K587" s="32">
        <v>13839899929</v>
      </c>
    </row>
    <row r="588" ht="71.25" spans="1:11">
      <c r="A588" s="26">
        <v>585</v>
      </c>
      <c r="B588" s="31" t="s">
        <v>1683</v>
      </c>
      <c r="C588" s="55" t="s">
        <v>1684</v>
      </c>
      <c r="D588" s="74" t="s">
        <v>1685</v>
      </c>
      <c r="E588" s="33" t="s">
        <v>1138</v>
      </c>
      <c r="F588" s="31" t="s">
        <v>87</v>
      </c>
      <c r="G588" s="31" t="s">
        <v>43</v>
      </c>
      <c r="H588" s="31" t="s">
        <v>39</v>
      </c>
      <c r="I588" s="79" t="s">
        <v>1686</v>
      </c>
      <c r="J588" s="74" t="s">
        <v>1687</v>
      </c>
      <c r="K588" s="80" t="s">
        <v>1688</v>
      </c>
    </row>
    <row r="589" ht="71.25" spans="1:11">
      <c r="A589" s="26">
        <v>586</v>
      </c>
      <c r="B589" s="31" t="s">
        <v>1683</v>
      </c>
      <c r="C589" s="55" t="s">
        <v>1689</v>
      </c>
      <c r="D589" s="74" t="s">
        <v>1685</v>
      </c>
      <c r="E589" s="33" t="s">
        <v>1690</v>
      </c>
      <c r="F589" s="30" t="s">
        <v>24</v>
      </c>
      <c r="G589" s="31" t="s">
        <v>43</v>
      </c>
      <c r="H589" s="31" t="s">
        <v>39</v>
      </c>
      <c r="I589" s="81" t="s">
        <v>1691</v>
      </c>
      <c r="J589" s="74" t="s">
        <v>1687</v>
      </c>
      <c r="K589" s="80" t="s">
        <v>1688</v>
      </c>
    </row>
    <row r="590" ht="88.5" spans="1:11">
      <c r="A590" s="26">
        <v>587</v>
      </c>
      <c r="B590" s="31" t="s">
        <v>1683</v>
      </c>
      <c r="C590" s="55" t="s">
        <v>1692</v>
      </c>
      <c r="D590" s="74" t="s">
        <v>1685</v>
      </c>
      <c r="E590" s="33" t="s">
        <v>1693</v>
      </c>
      <c r="F590" s="31" t="s">
        <v>87</v>
      </c>
      <c r="G590" s="31" t="s">
        <v>18</v>
      </c>
      <c r="H590" s="27" t="s">
        <v>960</v>
      </c>
      <c r="I590" s="81" t="s">
        <v>1694</v>
      </c>
      <c r="J590" s="74" t="s">
        <v>1687</v>
      </c>
      <c r="K590" s="80" t="s">
        <v>1688</v>
      </c>
    </row>
    <row r="591" ht="61.5" spans="1:11">
      <c r="A591" s="26">
        <v>588</v>
      </c>
      <c r="B591" s="31" t="s">
        <v>1683</v>
      </c>
      <c r="C591" s="74" t="s">
        <v>1695</v>
      </c>
      <c r="D591" s="74" t="s">
        <v>1685</v>
      </c>
      <c r="E591" s="33" t="s">
        <v>1693</v>
      </c>
      <c r="F591" s="74" t="s">
        <v>66</v>
      </c>
      <c r="G591" s="31" t="s">
        <v>362</v>
      </c>
      <c r="H591" s="27" t="s">
        <v>243</v>
      </c>
      <c r="I591" s="81" t="s">
        <v>1696</v>
      </c>
      <c r="J591" s="74" t="s">
        <v>1687</v>
      </c>
      <c r="K591" s="80" t="s">
        <v>1688</v>
      </c>
    </row>
    <row r="592" ht="91.5" spans="1:11">
      <c r="A592" s="26">
        <v>589</v>
      </c>
      <c r="B592" s="31" t="s">
        <v>1683</v>
      </c>
      <c r="C592" s="74" t="s">
        <v>1697</v>
      </c>
      <c r="D592" s="74" t="s">
        <v>1685</v>
      </c>
      <c r="E592" s="33" t="s">
        <v>1698</v>
      </c>
      <c r="F592" s="74" t="s">
        <v>66</v>
      </c>
      <c r="G592" s="31" t="s">
        <v>18</v>
      </c>
      <c r="H592" s="31" t="s">
        <v>1699</v>
      </c>
      <c r="I592" s="81" t="s">
        <v>1700</v>
      </c>
      <c r="J592" s="74" t="s">
        <v>1687</v>
      </c>
      <c r="K592" s="80" t="s">
        <v>1688</v>
      </c>
    </row>
    <row r="593" ht="47.25" spans="1:11">
      <c r="A593" s="26">
        <v>590</v>
      </c>
      <c r="B593" s="31" t="s">
        <v>1683</v>
      </c>
      <c r="C593" s="74" t="s">
        <v>1701</v>
      </c>
      <c r="D593" s="74" t="s">
        <v>1685</v>
      </c>
      <c r="E593" s="33" t="s">
        <v>106</v>
      </c>
      <c r="F593" s="31" t="s">
        <v>87</v>
      </c>
      <c r="G593" s="31" t="s">
        <v>362</v>
      </c>
      <c r="H593" s="27" t="s">
        <v>243</v>
      </c>
      <c r="I593" s="81" t="s">
        <v>1702</v>
      </c>
      <c r="J593" s="74" t="s">
        <v>1687</v>
      </c>
      <c r="K593" s="80" t="s">
        <v>1688</v>
      </c>
    </row>
    <row r="594" ht="58.5" spans="1:11">
      <c r="A594" s="26">
        <v>591</v>
      </c>
      <c r="B594" s="31" t="s">
        <v>1683</v>
      </c>
      <c r="C594" s="74" t="s">
        <v>1703</v>
      </c>
      <c r="D594" s="74" t="s">
        <v>1685</v>
      </c>
      <c r="E594" s="33" t="s">
        <v>1138</v>
      </c>
      <c r="F594" s="31" t="s">
        <v>87</v>
      </c>
      <c r="G594" s="31" t="s">
        <v>362</v>
      </c>
      <c r="H594" s="27" t="s">
        <v>243</v>
      </c>
      <c r="I594" s="81" t="s">
        <v>1704</v>
      </c>
      <c r="J594" s="74" t="s">
        <v>1687</v>
      </c>
      <c r="K594" s="80" t="s">
        <v>1688</v>
      </c>
    </row>
    <row r="595" ht="74.25" spans="1:11">
      <c r="A595" s="26">
        <v>592</v>
      </c>
      <c r="B595" s="31" t="s">
        <v>1683</v>
      </c>
      <c r="C595" s="74" t="s">
        <v>1705</v>
      </c>
      <c r="D595" s="74" t="s">
        <v>1685</v>
      </c>
      <c r="E595" s="33" t="s">
        <v>1138</v>
      </c>
      <c r="F595" s="30" t="s">
        <v>24</v>
      </c>
      <c r="G595" s="31" t="s">
        <v>18</v>
      </c>
      <c r="H595" s="31" t="s">
        <v>94</v>
      </c>
      <c r="I595" s="81" t="s">
        <v>1706</v>
      </c>
      <c r="J595" s="74" t="s">
        <v>1687</v>
      </c>
      <c r="K595" s="80" t="s">
        <v>1688</v>
      </c>
    </row>
    <row r="596" ht="88.5" spans="1:11">
      <c r="A596" s="26">
        <v>593</v>
      </c>
      <c r="B596" s="31" t="s">
        <v>1683</v>
      </c>
      <c r="C596" s="74" t="s">
        <v>1707</v>
      </c>
      <c r="D596" s="74" t="s">
        <v>1685</v>
      </c>
      <c r="E596" s="33" t="s">
        <v>1127</v>
      </c>
      <c r="F596" s="30" t="s">
        <v>24</v>
      </c>
      <c r="G596" s="31" t="s">
        <v>18</v>
      </c>
      <c r="H596" s="31" t="s">
        <v>94</v>
      </c>
      <c r="I596" s="81" t="s">
        <v>1708</v>
      </c>
      <c r="J596" s="74" t="s">
        <v>1687</v>
      </c>
      <c r="K596" s="80" t="s">
        <v>1688</v>
      </c>
    </row>
    <row r="597" ht="87" spans="1:11">
      <c r="A597" s="26">
        <v>594</v>
      </c>
      <c r="B597" s="31" t="s">
        <v>1683</v>
      </c>
      <c r="C597" s="74" t="s">
        <v>1709</v>
      </c>
      <c r="D597" s="74" t="s">
        <v>1685</v>
      </c>
      <c r="E597" s="33" t="s">
        <v>1693</v>
      </c>
      <c r="F597" s="31" t="s">
        <v>87</v>
      </c>
      <c r="G597" s="31" t="s">
        <v>18</v>
      </c>
      <c r="H597" s="31" t="s">
        <v>94</v>
      </c>
      <c r="I597" s="81" t="s">
        <v>1710</v>
      </c>
      <c r="J597" s="74" t="s">
        <v>1687</v>
      </c>
      <c r="K597" s="80" t="s">
        <v>1688</v>
      </c>
    </row>
    <row r="598" ht="74.25" spans="1:11">
      <c r="A598" s="26">
        <v>595</v>
      </c>
      <c r="B598" s="31" t="s">
        <v>1683</v>
      </c>
      <c r="C598" s="74" t="s">
        <v>1711</v>
      </c>
      <c r="D598" s="74" t="s">
        <v>1685</v>
      </c>
      <c r="E598" s="33" t="s">
        <v>1712</v>
      </c>
      <c r="F598" s="30" t="s">
        <v>24</v>
      </c>
      <c r="G598" s="31" t="s">
        <v>362</v>
      </c>
      <c r="H598" s="27" t="s">
        <v>243</v>
      </c>
      <c r="I598" s="81" t="s">
        <v>1713</v>
      </c>
      <c r="J598" s="74" t="s">
        <v>1687</v>
      </c>
      <c r="K598" s="80" t="s">
        <v>1688</v>
      </c>
    </row>
    <row r="599" ht="57" spans="1:11">
      <c r="A599" s="26">
        <v>596</v>
      </c>
      <c r="B599" s="31" t="s">
        <v>1683</v>
      </c>
      <c r="C599" s="74" t="s">
        <v>1714</v>
      </c>
      <c r="D599" s="74" t="s">
        <v>1685</v>
      </c>
      <c r="E599" s="33">
        <v>30</v>
      </c>
      <c r="F599" s="30" t="s">
        <v>24</v>
      </c>
      <c r="G599" s="31" t="s">
        <v>18</v>
      </c>
      <c r="H599" s="31" t="s">
        <v>94</v>
      </c>
      <c r="I599" s="81" t="s">
        <v>1715</v>
      </c>
      <c r="J599" s="74" t="s">
        <v>1687</v>
      </c>
      <c r="K599" s="80" t="s">
        <v>1688</v>
      </c>
    </row>
    <row r="600" ht="72.75" spans="1:11">
      <c r="A600" s="26">
        <v>597</v>
      </c>
      <c r="B600" s="31" t="s">
        <v>1683</v>
      </c>
      <c r="C600" s="74" t="s">
        <v>1716</v>
      </c>
      <c r="D600" s="74" t="s">
        <v>1685</v>
      </c>
      <c r="E600" s="33">
        <v>50</v>
      </c>
      <c r="F600" s="30" t="s">
        <v>24</v>
      </c>
      <c r="G600" s="31" t="s">
        <v>43</v>
      </c>
      <c r="H600" s="31" t="s">
        <v>39</v>
      </c>
      <c r="I600" s="81" t="s">
        <v>1717</v>
      </c>
      <c r="J600" s="74" t="s">
        <v>1687</v>
      </c>
      <c r="K600" s="80" t="s">
        <v>1688</v>
      </c>
    </row>
    <row r="601" ht="74.25" spans="1:11">
      <c r="A601" s="26">
        <v>598</v>
      </c>
      <c r="B601" s="31" t="s">
        <v>1683</v>
      </c>
      <c r="C601" s="74" t="s">
        <v>1718</v>
      </c>
      <c r="D601" s="74" t="s">
        <v>1685</v>
      </c>
      <c r="E601" s="33">
        <v>5</v>
      </c>
      <c r="F601" s="30" t="s">
        <v>24</v>
      </c>
      <c r="G601" s="31" t="s">
        <v>43</v>
      </c>
      <c r="H601" s="31" t="s">
        <v>39</v>
      </c>
      <c r="I601" s="81" t="s">
        <v>1719</v>
      </c>
      <c r="J601" s="74" t="s">
        <v>1687</v>
      </c>
      <c r="K601" s="80" t="s">
        <v>1688</v>
      </c>
    </row>
    <row r="602" ht="75.75" spans="1:11">
      <c r="A602" s="26">
        <v>599</v>
      </c>
      <c r="B602" s="31" t="s">
        <v>1683</v>
      </c>
      <c r="C602" s="31" t="s">
        <v>1720</v>
      </c>
      <c r="D602" s="74" t="s">
        <v>1685</v>
      </c>
      <c r="E602" s="33">
        <v>20</v>
      </c>
      <c r="F602" s="30" t="s">
        <v>24</v>
      </c>
      <c r="G602" s="31" t="s">
        <v>362</v>
      </c>
      <c r="H602" s="27" t="s">
        <v>243</v>
      </c>
      <c r="I602" s="48" t="s">
        <v>1721</v>
      </c>
      <c r="J602" s="74" t="s">
        <v>1687</v>
      </c>
      <c r="K602" s="80" t="s">
        <v>1688</v>
      </c>
    </row>
    <row r="603" ht="47.25" spans="1:11">
      <c r="A603" s="26">
        <v>600</v>
      </c>
      <c r="B603" s="31" t="s">
        <v>1683</v>
      </c>
      <c r="C603" s="31" t="s">
        <v>1722</v>
      </c>
      <c r="D603" s="74" t="s">
        <v>1685</v>
      </c>
      <c r="E603" s="33">
        <v>20</v>
      </c>
      <c r="F603" s="30" t="s">
        <v>24</v>
      </c>
      <c r="G603" s="31" t="s">
        <v>362</v>
      </c>
      <c r="H603" s="27" t="s">
        <v>243</v>
      </c>
      <c r="I603" s="48" t="s">
        <v>1723</v>
      </c>
      <c r="J603" s="74" t="s">
        <v>1687</v>
      </c>
      <c r="K603" s="80" t="s">
        <v>1688</v>
      </c>
    </row>
    <row r="604" ht="71.25" spans="1:11">
      <c r="A604" s="26">
        <v>601</v>
      </c>
      <c r="B604" s="31" t="s">
        <v>1683</v>
      </c>
      <c r="C604" s="75" t="s">
        <v>1724</v>
      </c>
      <c r="D604" s="75" t="s">
        <v>1725</v>
      </c>
      <c r="E604" s="76">
        <v>12</v>
      </c>
      <c r="F604" s="27" t="s">
        <v>214</v>
      </c>
      <c r="G604" s="31" t="s">
        <v>18</v>
      </c>
      <c r="H604" s="31" t="s">
        <v>526</v>
      </c>
      <c r="I604" s="82" t="s">
        <v>1726</v>
      </c>
      <c r="J604" s="31" t="s">
        <v>1727</v>
      </c>
      <c r="K604" s="32" t="s">
        <v>1728</v>
      </c>
    </row>
    <row r="605" ht="57" spans="1:11">
      <c r="A605" s="26">
        <v>602</v>
      </c>
      <c r="B605" s="31" t="s">
        <v>1683</v>
      </c>
      <c r="C605" s="75" t="s">
        <v>1729</v>
      </c>
      <c r="D605" s="75" t="s">
        <v>1725</v>
      </c>
      <c r="E605" s="76">
        <v>6</v>
      </c>
      <c r="F605" s="27" t="s">
        <v>214</v>
      </c>
      <c r="G605" s="31" t="s">
        <v>18</v>
      </c>
      <c r="H605" s="31" t="s">
        <v>491</v>
      </c>
      <c r="I605" s="82" t="s">
        <v>1730</v>
      </c>
      <c r="J605" s="31" t="s">
        <v>1727</v>
      </c>
      <c r="K605" s="32" t="s">
        <v>1728</v>
      </c>
    </row>
    <row r="606" ht="74.25" spans="1:11">
      <c r="A606" s="26">
        <v>603</v>
      </c>
      <c r="B606" s="31" t="s">
        <v>1683</v>
      </c>
      <c r="C606" s="75" t="s">
        <v>1731</v>
      </c>
      <c r="D606" s="75" t="s">
        <v>1725</v>
      </c>
      <c r="E606" s="76">
        <v>10</v>
      </c>
      <c r="F606" s="27" t="s">
        <v>214</v>
      </c>
      <c r="G606" s="31" t="s">
        <v>18</v>
      </c>
      <c r="H606" s="31" t="s">
        <v>107</v>
      </c>
      <c r="I606" s="82" t="s">
        <v>1732</v>
      </c>
      <c r="J606" s="31" t="s">
        <v>1727</v>
      </c>
      <c r="K606" s="32" t="s">
        <v>1728</v>
      </c>
    </row>
    <row r="607" ht="60" spans="1:11">
      <c r="A607" s="26">
        <v>604</v>
      </c>
      <c r="B607" s="31" t="s">
        <v>1683</v>
      </c>
      <c r="C607" s="31" t="s">
        <v>1733</v>
      </c>
      <c r="D607" s="75" t="s">
        <v>1725</v>
      </c>
      <c r="E607" s="76">
        <v>15</v>
      </c>
      <c r="F607" s="27" t="s">
        <v>214</v>
      </c>
      <c r="G607" s="31" t="s">
        <v>18</v>
      </c>
      <c r="H607" s="31" t="s">
        <v>94</v>
      </c>
      <c r="I607" s="48" t="s">
        <v>1734</v>
      </c>
      <c r="J607" s="31" t="s">
        <v>1727</v>
      </c>
      <c r="K607" s="32" t="s">
        <v>1728</v>
      </c>
    </row>
    <row r="608" ht="57" spans="1:11">
      <c r="A608" s="26">
        <v>605</v>
      </c>
      <c r="B608" s="31" t="s">
        <v>1683</v>
      </c>
      <c r="C608" s="31" t="s">
        <v>1735</v>
      </c>
      <c r="D608" s="75" t="s">
        <v>1725</v>
      </c>
      <c r="E608" s="76">
        <v>15</v>
      </c>
      <c r="F608" s="27" t="s">
        <v>214</v>
      </c>
      <c r="G608" s="31" t="s">
        <v>18</v>
      </c>
      <c r="H608" s="31" t="s">
        <v>380</v>
      </c>
      <c r="I608" s="48" t="s">
        <v>1736</v>
      </c>
      <c r="J608" s="31" t="s">
        <v>1727</v>
      </c>
      <c r="K608" s="32" t="s">
        <v>1728</v>
      </c>
    </row>
    <row r="609" ht="74.25" spans="1:11">
      <c r="A609" s="26">
        <v>606</v>
      </c>
      <c r="B609" s="31" t="s">
        <v>1683</v>
      </c>
      <c r="C609" s="31" t="s">
        <v>1737</v>
      </c>
      <c r="D609" s="31" t="s">
        <v>1738</v>
      </c>
      <c r="E609" s="33">
        <v>7.5</v>
      </c>
      <c r="F609" s="31" t="s">
        <v>87</v>
      </c>
      <c r="G609" s="31" t="s">
        <v>43</v>
      </c>
      <c r="H609" s="27" t="s">
        <v>259</v>
      </c>
      <c r="I609" s="48" t="s">
        <v>1739</v>
      </c>
      <c r="J609" s="31" t="s">
        <v>1740</v>
      </c>
      <c r="K609" s="32">
        <v>13803873889</v>
      </c>
    </row>
    <row r="610" ht="42.75" spans="1:11">
      <c r="A610" s="26">
        <v>607</v>
      </c>
      <c r="B610" s="31" t="s">
        <v>1683</v>
      </c>
      <c r="C610" s="31" t="s">
        <v>1741</v>
      </c>
      <c r="D610" s="31" t="s">
        <v>1742</v>
      </c>
      <c r="E610" s="33">
        <v>12.5</v>
      </c>
      <c r="F610" s="31" t="s">
        <v>87</v>
      </c>
      <c r="G610" s="31" t="s">
        <v>43</v>
      </c>
      <c r="H610" s="27" t="s">
        <v>259</v>
      </c>
      <c r="I610" s="48" t="s">
        <v>1743</v>
      </c>
      <c r="J610" s="31" t="s">
        <v>1740</v>
      </c>
      <c r="K610" s="32">
        <v>13803873889</v>
      </c>
    </row>
    <row r="611" ht="42.75" spans="1:11">
      <c r="A611" s="26">
        <v>608</v>
      </c>
      <c r="B611" s="31" t="s">
        <v>1683</v>
      </c>
      <c r="C611" s="31" t="s">
        <v>1744</v>
      </c>
      <c r="D611" s="31" t="s">
        <v>1745</v>
      </c>
      <c r="E611" s="33">
        <v>10</v>
      </c>
      <c r="F611" s="31" t="s">
        <v>87</v>
      </c>
      <c r="G611" s="31" t="s">
        <v>43</v>
      </c>
      <c r="H611" s="27" t="s">
        <v>259</v>
      </c>
      <c r="I611" s="48" t="s">
        <v>1746</v>
      </c>
      <c r="J611" s="31" t="s">
        <v>1740</v>
      </c>
      <c r="K611" s="32">
        <v>13803873889</v>
      </c>
    </row>
    <row r="612" ht="30" spans="1:11">
      <c r="A612" s="26">
        <v>609</v>
      </c>
      <c r="B612" s="31" t="s">
        <v>1683</v>
      </c>
      <c r="C612" s="31" t="s">
        <v>1747</v>
      </c>
      <c r="D612" s="31" t="s">
        <v>1748</v>
      </c>
      <c r="E612" s="33">
        <v>1.86</v>
      </c>
      <c r="F612" s="31" t="s">
        <v>87</v>
      </c>
      <c r="G612" s="31" t="s">
        <v>18</v>
      </c>
      <c r="H612" s="31" t="s">
        <v>1699</v>
      </c>
      <c r="I612" s="48" t="s">
        <v>1749</v>
      </c>
      <c r="J612" s="31" t="s">
        <v>1750</v>
      </c>
      <c r="K612" s="32">
        <v>13937791399</v>
      </c>
    </row>
    <row r="613" ht="30" spans="1:11">
      <c r="A613" s="26">
        <v>610</v>
      </c>
      <c r="B613" s="31" t="s">
        <v>1683</v>
      </c>
      <c r="C613" s="31" t="s">
        <v>1751</v>
      </c>
      <c r="D613" s="31" t="s">
        <v>1748</v>
      </c>
      <c r="E613" s="33">
        <v>2.76</v>
      </c>
      <c r="F613" s="31" t="s">
        <v>87</v>
      </c>
      <c r="G613" s="31" t="s">
        <v>18</v>
      </c>
      <c r="H613" s="31" t="s">
        <v>94</v>
      </c>
      <c r="I613" s="48" t="s">
        <v>1752</v>
      </c>
      <c r="J613" s="31" t="s">
        <v>1750</v>
      </c>
      <c r="K613" s="32">
        <v>13937791399</v>
      </c>
    </row>
    <row r="614" ht="57" spans="1:11">
      <c r="A614" s="26">
        <v>611</v>
      </c>
      <c r="B614" s="31" t="s">
        <v>1683</v>
      </c>
      <c r="C614" s="31" t="s">
        <v>1753</v>
      </c>
      <c r="D614" s="31" t="s">
        <v>1754</v>
      </c>
      <c r="E614" s="33">
        <v>1.2</v>
      </c>
      <c r="F614" s="31" t="s">
        <v>66</v>
      </c>
      <c r="G614" s="31" t="s">
        <v>43</v>
      </c>
      <c r="H614" s="31" t="s">
        <v>88</v>
      </c>
      <c r="I614" s="48" t="s">
        <v>1755</v>
      </c>
      <c r="J614" s="31" t="s">
        <v>1756</v>
      </c>
      <c r="K614" s="32">
        <v>13838992768</v>
      </c>
    </row>
    <row r="615" ht="31.5" spans="1:11">
      <c r="A615" s="26">
        <v>612</v>
      </c>
      <c r="B615" s="31" t="s">
        <v>1683</v>
      </c>
      <c r="C615" s="31" t="s">
        <v>1757</v>
      </c>
      <c r="D615" s="31" t="s">
        <v>1758</v>
      </c>
      <c r="E615" s="33">
        <v>1</v>
      </c>
      <c r="F615" s="31" t="s">
        <v>17</v>
      </c>
      <c r="G615" s="31" t="s">
        <v>18</v>
      </c>
      <c r="H615" s="31" t="s">
        <v>94</v>
      </c>
      <c r="I615" s="48" t="s">
        <v>1759</v>
      </c>
      <c r="J615" s="31" t="s">
        <v>1760</v>
      </c>
      <c r="K615" s="32">
        <v>18039685388</v>
      </c>
    </row>
    <row r="616" ht="57" spans="1:11">
      <c r="A616" s="26">
        <v>613</v>
      </c>
      <c r="B616" s="31" t="s">
        <v>1683</v>
      </c>
      <c r="C616" s="31" t="s">
        <v>1761</v>
      </c>
      <c r="D616" s="31" t="s">
        <v>1762</v>
      </c>
      <c r="E616" s="33">
        <v>1</v>
      </c>
      <c r="F616" s="31" t="s">
        <v>66</v>
      </c>
      <c r="G616" s="31" t="s">
        <v>18</v>
      </c>
      <c r="H616" s="31" t="s">
        <v>380</v>
      </c>
      <c r="I616" s="48" t="s">
        <v>1763</v>
      </c>
      <c r="J616" s="31" t="s">
        <v>1764</v>
      </c>
      <c r="K616" s="32">
        <v>15893377888</v>
      </c>
    </row>
    <row r="617" ht="57" spans="1:11">
      <c r="A617" s="26">
        <v>614</v>
      </c>
      <c r="B617" s="31" t="s">
        <v>1683</v>
      </c>
      <c r="C617" s="31" t="s">
        <v>1765</v>
      </c>
      <c r="D617" s="31" t="s">
        <v>1766</v>
      </c>
      <c r="E617" s="33">
        <v>1</v>
      </c>
      <c r="F617" s="31" t="s">
        <v>17</v>
      </c>
      <c r="G617" s="31" t="s">
        <v>43</v>
      </c>
      <c r="H617" s="31" t="s">
        <v>885</v>
      </c>
      <c r="I617" s="48" t="s">
        <v>1767</v>
      </c>
      <c r="J617" s="31" t="s">
        <v>1768</v>
      </c>
      <c r="K617" s="32">
        <v>13837783592</v>
      </c>
    </row>
    <row r="618" ht="28.5" spans="1:11">
      <c r="A618" s="26">
        <v>615</v>
      </c>
      <c r="B618" s="31" t="s">
        <v>1683</v>
      </c>
      <c r="C618" s="31" t="s">
        <v>1769</v>
      </c>
      <c r="D618" s="31" t="s">
        <v>1748</v>
      </c>
      <c r="E618" s="33">
        <v>1</v>
      </c>
      <c r="F618" s="31" t="s">
        <v>66</v>
      </c>
      <c r="G618" s="31" t="s">
        <v>43</v>
      </c>
      <c r="H618" s="27" t="s">
        <v>259</v>
      </c>
      <c r="I618" s="48" t="s">
        <v>1770</v>
      </c>
      <c r="J618" s="31" t="s">
        <v>1750</v>
      </c>
      <c r="K618" s="32">
        <v>13937791399</v>
      </c>
    </row>
    <row r="619" ht="42.75" spans="1:11">
      <c r="A619" s="26">
        <v>616</v>
      </c>
      <c r="B619" s="31" t="s">
        <v>1683</v>
      </c>
      <c r="C619" s="31" t="s">
        <v>1771</v>
      </c>
      <c r="D619" s="31" t="s">
        <v>1772</v>
      </c>
      <c r="E619" s="33">
        <v>5.5</v>
      </c>
      <c r="F619" s="31" t="s">
        <v>17</v>
      </c>
      <c r="G619" s="31" t="s">
        <v>18</v>
      </c>
      <c r="H619" s="31" t="s">
        <v>94</v>
      </c>
      <c r="I619" s="48" t="s">
        <v>1773</v>
      </c>
      <c r="J619" s="31" t="s">
        <v>1774</v>
      </c>
      <c r="K619" s="32">
        <v>13633779898</v>
      </c>
    </row>
    <row r="620" ht="58.5" spans="1:11">
      <c r="A620" s="26">
        <v>617</v>
      </c>
      <c r="B620" s="31" t="s">
        <v>1683</v>
      </c>
      <c r="C620" s="31" t="s">
        <v>1775</v>
      </c>
      <c r="D620" s="31" t="s">
        <v>1776</v>
      </c>
      <c r="E620" s="33">
        <v>1.2</v>
      </c>
      <c r="F620" s="31" t="s">
        <v>87</v>
      </c>
      <c r="G620" s="31" t="s">
        <v>43</v>
      </c>
      <c r="H620" s="31" t="s">
        <v>52</v>
      </c>
      <c r="I620" s="48" t="s">
        <v>1777</v>
      </c>
      <c r="J620" s="31" t="s">
        <v>1778</v>
      </c>
      <c r="K620" s="32">
        <v>13949365198</v>
      </c>
    </row>
    <row r="621" ht="30" spans="1:11">
      <c r="A621" s="26">
        <v>618</v>
      </c>
      <c r="B621" s="31" t="s">
        <v>1683</v>
      </c>
      <c r="C621" s="31" t="s">
        <v>1779</v>
      </c>
      <c r="D621" s="31" t="s">
        <v>1748</v>
      </c>
      <c r="E621" s="33">
        <v>1.5</v>
      </c>
      <c r="F621" s="27" t="s">
        <v>214</v>
      </c>
      <c r="G621" s="31" t="s">
        <v>18</v>
      </c>
      <c r="H621" s="31" t="s">
        <v>151</v>
      </c>
      <c r="I621" s="48" t="s">
        <v>1780</v>
      </c>
      <c r="J621" s="31" t="s">
        <v>1781</v>
      </c>
      <c r="K621" s="32">
        <v>13837702839</v>
      </c>
    </row>
    <row r="622" ht="58.5" spans="1:11">
      <c r="A622" s="26">
        <v>619</v>
      </c>
      <c r="B622" s="31" t="s">
        <v>1683</v>
      </c>
      <c r="C622" s="31" t="s">
        <v>1782</v>
      </c>
      <c r="D622" s="31" t="s">
        <v>1748</v>
      </c>
      <c r="E622" s="33">
        <v>2</v>
      </c>
      <c r="F622" s="31" t="s">
        <v>60</v>
      </c>
      <c r="G622" s="31" t="s">
        <v>43</v>
      </c>
      <c r="H622" s="31" t="s">
        <v>88</v>
      </c>
      <c r="I622" s="48" t="s">
        <v>1783</v>
      </c>
      <c r="J622" s="31" t="s">
        <v>1778</v>
      </c>
      <c r="K622" s="32">
        <v>13949365198</v>
      </c>
    </row>
    <row r="623" ht="108.75" spans="1:11">
      <c r="A623" s="26">
        <v>620</v>
      </c>
      <c r="B623" s="31" t="s">
        <v>1683</v>
      </c>
      <c r="C623" s="31" t="s">
        <v>1784</v>
      </c>
      <c r="D623" s="31" t="s">
        <v>1785</v>
      </c>
      <c r="E623" s="33">
        <v>1</v>
      </c>
      <c r="F623" s="31" t="s">
        <v>17</v>
      </c>
      <c r="G623" s="31" t="s">
        <v>362</v>
      </c>
      <c r="H623" s="27" t="s">
        <v>243</v>
      </c>
      <c r="I623" s="48" t="s">
        <v>1786</v>
      </c>
      <c r="J623" s="31" t="s">
        <v>1787</v>
      </c>
      <c r="K623" s="32">
        <v>13507632982</v>
      </c>
    </row>
    <row r="624" ht="42.75" spans="1:11">
      <c r="A624" s="26">
        <v>621</v>
      </c>
      <c r="B624" s="31" t="s">
        <v>1683</v>
      </c>
      <c r="C624" s="31" t="s">
        <v>1788</v>
      </c>
      <c r="D624" s="31" t="s">
        <v>1748</v>
      </c>
      <c r="E624" s="33">
        <v>1</v>
      </c>
      <c r="F624" s="27" t="s">
        <v>214</v>
      </c>
      <c r="G624" s="31" t="s">
        <v>362</v>
      </c>
      <c r="H624" s="27" t="s">
        <v>243</v>
      </c>
      <c r="I624" s="48" t="s">
        <v>1789</v>
      </c>
      <c r="J624" s="31" t="s">
        <v>1790</v>
      </c>
      <c r="K624" s="32">
        <v>13837751789</v>
      </c>
    </row>
    <row r="625" ht="71.25" spans="1:11">
      <c r="A625" s="26">
        <v>622</v>
      </c>
      <c r="B625" s="31" t="s">
        <v>1683</v>
      </c>
      <c r="C625" s="31" t="s">
        <v>1791</v>
      </c>
      <c r="D625" s="31" t="s">
        <v>1792</v>
      </c>
      <c r="E625" s="33">
        <v>1</v>
      </c>
      <c r="F625" s="27" t="s">
        <v>214</v>
      </c>
      <c r="G625" s="31" t="s">
        <v>43</v>
      </c>
      <c r="H625" s="31" t="s">
        <v>39</v>
      </c>
      <c r="I625" s="48" t="s">
        <v>1793</v>
      </c>
      <c r="J625" s="31" t="s">
        <v>1794</v>
      </c>
      <c r="K625" s="32" t="s">
        <v>1795</v>
      </c>
    </row>
    <row r="626" ht="57" spans="1:11">
      <c r="A626" s="26">
        <v>623</v>
      </c>
      <c r="B626" s="31" t="s">
        <v>1683</v>
      </c>
      <c r="C626" s="31" t="s">
        <v>1796</v>
      </c>
      <c r="D626" s="31" t="s">
        <v>1792</v>
      </c>
      <c r="E626" s="33">
        <v>1</v>
      </c>
      <c r="F626" s="27" t="s">
        <v>214</v>
      </c>
      <c r="G626" s="31" t="s">
        <v>18</v>
      </c>
      <c r="H626" s="27" t="s">
        <v>1699</v>
      </c>
      <c r="I626" s="48" t="s">
        <v>1797</v>
      </c>
      <c r="J626" s="31" t="s">
        <v>1794</v>
      </c>
      <c r="K626" s="32" t="s">
        <v>1795</v>
      </c>
    </row>
    <row r="627" ht="102.75" spans="1:11">
      <c r="A627" s="26">
        <v>624</v>
      </c>
      <c r="B627" s="31" t="s">
        <v>1683</v>
      </c>
      <c r="C627" s="31" t="s">
        <v>1798</v>
      </c>
      <c r="D627" s="31" t="s">
        <v>1792</v>
      </c>
      <c r="E627" s="33">
        <v>1</v>
      </c>
      <c r="F627" s="27" t="s">
        <v>214</v>
      </c>
      <c r="G627" s="31" t="s">
        <v>43</v>
      </c>
      <c r="H627" s="27" t="s">
        <v>28</v>
      </c>
      <c r="I627" s="48" t="s">
        <v>1799</v>
      </c>
      <c r="J627" s="31" t="s">
        <v>1794</v>
      </c>
      <c r="K627" s="32" t="s">
        <v>1795</v>
      </c>
    </row>
    <row r="628" ht="85.5" spans="1:11">
      <c r="A628" s="26">
        <v>625</v>
      </c>
      <c r="B628" s="31" t="s">
        <v>1683</v>
      </c>
      <c r="C628" s="31" t="s">
        <v>1800</v>
      </c>
      <c r="D628" s="31" t="s">
        <v>1792</v>
      </c>
      <c r="E628" s="33">
        <v>3</v>
      </c>
      <c r="F628" s="27" t="s">
        <v>214</v>
      </c>
      <c r="G628" s="31" t="s">
        <v>43</v>
      </c>
      <c r="H628" s="27" t="s">
        <v>28</v>
      </c>
      <c r="I628" s="48" t="s">
        <v>1801</v>
      </c>
      <c r="J628" s="31" t="s">
        <v>1794</v>
      </c>
      <c r="K628" s="32" t="s">
        <v>1795</v>
      </c>
    </row>
    <row r="629" ht="42.75" spans="1:11">
      <c r="A629" s="26">
        <v>626</v>
      </c>
      <c r="B629" s="31" t="s">
        <v>1683</v>
      </c>
      <c r="C629" s="31" t="s">
        <v>1802</v>
      </c>
      <c r="D629" s="31" t="s">
        <v>1792</v>
      </c>
      <c r="E629" s="33">
        <v>1</v>
      </c>
      <c r="F629" s="27" t="s">
        <v>214</v>
      </c>
      <c r="G629" s="31" t="s">
        <v>43</v>
      </c>
      <c r="H629" s="27" t="s">
        <v>28</v>
      </c>
      <c r="I629" s="48" t="s">
        <v>1803</v>
      </c>
      <c r="J629" s="31" t="s">
        <v>1794</v>
      </c>
      <c r="K629" s="32" t="s">
        <v>1795</v>
      </c>
    </row>
    <row r="630" ht="71.25" spans="1:11">
      <c r="A630" s="26">
        <v>627</v>
      </c>
      <c r="B630" s="31" t="s">
        <v>1683</v>
      </c>
      <c r="C630" s="31" t="s">
        <v>1804</v>
      </c>
      <c r="D630" s="31" t="s">
        <v>1792</v>
      </c>
      <c r="E630" s="33">
        <v>1</v>
      </c>
      <c r="F630" s="27" t="s">
        <v>214</v>
      </c>
      <c r="G630" s="31" t="s">
        <v>43</v>
      </c>
      <c r="H630" s="27" t="s">
        <v>39</v>
      </c>
      <c r="I630" s="48" t="s">
        <v>1805</v>
      </c>
      <c r="J630" s="31" t="s">
        <v>1794</v>
      </c>
      <c r="K630" s="32" t="s">
        <v>1795</v>
      </c>
    </row>
    <row r="631" ht="42.75" spans="1:11">
      <c r="A631" s="26">
        <v>628</v>
      </c>
      <c r="B631" s="31" t="s">
        <v>1683</v>
      </c>
      <c r="C631" s="31" t="s">
        <v>1806</v>
      </c>
      <c r="D631" s="31" t="s">
        <v>1792</v>
      </c>
      <c r="E631" s="33">
        <v>1.1</v>
      </c>
      <c r="F631" s="27" t="s">
        <v>214</v>
      </c>
      <c r="G631" s="31" t="s">
        <v>43</v>
      </c>
      <c r="H631" s="27" t="s">
        <v>28</v>
      </c>
      <c r="I631" s="48" t="s">
        <v>1801</v>
      </c>
      <c r="J631" s="31" t="s">
        <v>1794</v>
      </c>
      <c r="K631" s="32" t="s">
        <v>1795</v>
      </c>
    </row>
    <row r="632" ht="45.75" spans="1:11">
      <c r="A632" s="26">
        <v>629</v>
      </c>
      <c r="B632" s="31" t="s">
        <v>1683</v>
      </c>
      <c r="C632" s="31" t="s">
        <v>1807</v>
      </c>
      <c r="D632" s="31" t="s">
        <v>1792</v>
      </c>
      <c r="E632" s="33">
        <v>1</v>
      </c>
      <c r="F632" s="30" t="s">
        <v>24</v>
      </c>
      <c r="G632" s="31" t="s">
        <v>43</v>
      </c>
      <c r="H632" s="27" t="s">
        <v>28</v>
      </c>
      <c r="I632" s="48" t="s">
        <v>1808</v>
      </c>
      <c r="J632" s="31" t="s">
        <v>1794</v>
      </c>
      <c r="K632" s="32" t="s">
        <v>1795</v>
      </c>
    </row>
    <row r="633" ht="45.75" spans="1:11">
      <c r="A633" s="26">
        <v>630</v>
      </c>
      <c r="B633" s="31" t="s">
        <v>1683</v>
      </c>
      <c r="C633" s="31" t="s">
        <v>1809</v>
      </c>
      <c r="D633" s="31" t="s">
        <v>1792</v>
      </c>
      <c r="E633" s="33">
        <v>6</v>
      </c>
      <c r="F633" s="30" t="s">
        <v>24</v>
      </c>
      <c r="G633" s="31" t="s">
        <v>43</v>
      </c>
      <c r="H633" s="27" t="s">
        <v>28</v>
      </c>
      <c r="I633" s="48" t="s">
        <v>1810</v>
      </c>
      <c r="J633" s="31" t="s">
        <v>1794</v>
      </c>
      <c r="K633" s="32" t="s">
        <v>1795</v>
      </c>
    </row>
    <row r="634" ht="45.75" spans="1:11">
      <c r="A634" s="26">
        <v>631</v>
      </c>
      <c r="B634" s="31" t="s">
        <v>1683</v>
      </c>
      <c r="C634" s="31" t="s">
        <v>1811</v>
      </c>
      <c r="D634" s="31" t="s">
        <v>1792</v>
      </c>
      <c r="E634" s="33">
        <v>1</v>
      </c>
      <c r="F634" s="30" t="s">
        <v>24</v>
      </c>
      <c r="G634" s="31" t="s">
        <v>43</v>
      </c>
      <c r="H634" s="27" t="s">
        <v>28</v>
      </c>
      <c r="I634" s="48" t="s">
        <v>1812</v>
      </c>
      <c r="J634" s="31" t="s">
        <v>1794</v>
      </c>
      <c r="K634" s="32" t="s">
        <v>1795</v>
      </c>
    </row>
    <row r="635" ht="57" spans="1:11">
      <c r="A635" s="26">
        <v>632</v>
      </c>
      <c r="B635" s="31" t="s">
        <v>1683</v>
      </c>
      <c r="C635" s="31" t="s">
        <v>1813</v>
      </c>
      <c r="D635" s="31" t="s">
        <v>1792</v>
      </c>
      <c r="E635" s="33">
        <v>5</v>
      </c>
      <c r="F635" s="31" t="s">
        <v>87</v>
      </c>
      <c r="G635" s="31" t="s">
        <v>43</v>
      </c>
      <c r="H635" s="27" t="s">
        <v>28</v>
      </c>
      <c r="I635" s="48" t="s">
        <v>1814</v>
      </c>
      <c r="J635" s="31" t="s">
        <v>1794</v>
      </c>
      <c r="K635" s="32" t="s">
        <v>1795</v>
      </c>
    </row>
    <row r="636" ht="60" spans="1:11">
      <c r="A636" s="26">
        <v>633</v>
      </c>
      <c r="B636" s="31" t="s">
        <v>1683</v>
      </c>
      <c r="C636" s="31" t="s">
        <v>1815</v>
      </c>
      <c r="D636" s="31" t="s">
        <v>1792</v>
      </c>
      <c r="E636" s="33">
        <v>1</v>
      </c>
      <c r="F636" s="31" t="s">
        <v>87</v>
      </c>
      <c r="G636" s="31" t="s">
        <v>43</v>
      </c>
      <c r="H636" s="27" t="s">
        <v>28</v>
      </c>
      <c r="I636" s="48" t="s">
        <v>1816</v>
      </c>
      <c r="J636" s="31" t="s">
        <v>1794</v>
      </c>
      <c r="K636" s="32" t="s">
        <v>1795</v>
      </c>
    </row>
    <row r="637" ht="58.5" spans="1:11">
      <c r="A637" s="26">
        <v>634</v>
      </c>
      <c r="B637" s="31" t="s">
        <v>1683</v>
      </c>
      <c r="C637" s="31" t="s">
        <v>1817</v>
      </c>
      <c r="D637" s="31" t="s">
        <v>1818</v>
      </c>
      <c r="E637" s="33">
        <v>4</v>
      </c>
      <c r="F637" s="31" t="s">
        <v>87</v>
      </c>
      <c r="G637" s="31" t="s">
        <v>362</v>
      </c>
      <c r="H637" s="27" t="s">
        <v>243</v>
      </c>
      <c r="I637" s="48" t="s">
        <v>1819</v>
      </c>
      <c r="J637" s="31" t="s">
        <v>1820</v>
      </c>
      <c r="K637" s="32" t="s">
        <v>1821</v>
      </c>
    </row>
    <row r="638" ht="91.5" spans="1:11">
      <c r="A638" s="26">
        <v>635</v>
      </c>
      <c r="B638" s="31" t="s">
        <v>1822</v>
      </c>
      <c r="C638" s="31" t="s">
        <v>1823</v>
      </c>
      <c r="D638" s="31" t="s">
        <v>1824</v>
      </c>
      <c r="E638" s="33">
        <v>20</v>
      </c>
      <c r="F638" s="31" t="s">
        <v>17</v>
      </c>
      <c r="G638" s="31" t="s">
        <v>43</v>
      </c>
      <c r="H638" s="31" t="s">
        <v>1825</v>
      </c>
      <c r="I638" s="48" t="s">
        <v>1826</v>
      </c>
      <c r="J638" s="31" t="s">
        <v>1827</v>
      </c>
      <c r="K638" s="32">
        <v>13513706888</v>
      </c>
    </row>
    <row r="639" ht="75.75" spans="1:11">
      <c r="A639" s="26">
        <v>636</v>
      </c>
      <c r="B639" s="31" t="s">
        <v>1822</v>
      </c>
      <c r="C639" s="31" t="s">
        <v>1828</v>
      </c>
      <c r="D639" s="31" t="s">
        <v>1829</v>
      </c>
      <c r="E639" s="33">
        <v>30</v>
      </c>
      <c r="F639" s="31" t="s">
        <v>17</v>
      </c>
      <c r="G639" s="31" t="s">
        <v>43</v>
      </c>
      <c r="H639" s="31" t="s">
        <v>61</v>
      </c>
      <c r="I639" s="48" t="s">
        <v>1830</v>
      </c>
      <c r="J639" s="31" t="s">
        <v>1827</v>
      </c>
      <c r="K639" s="32">
        <v>13513706888</v>
      </c>
    </row>
    <row r="640" ht="58.5" spans="1:11">
      <c r="A640" s="26">
        <v>637</v>
      </c>
      <c r="B640" s="31" t="s">
        <v>1822</v>
      </c>
      <c r="C640" s="31" t="s">
        <v>1831</v>
      </c>
      <c r="D640" s="31" t="s">
        <v>1832</v>
      </c>
      <c r="E640" s="33">
        <v>5</v>
      </c>
      <c r="F640" s="31" t="s">
        <v>66</v>
      </c>
      <c r="G640" s="31" t="s">
        <v>43</v>
      </c>
      <c r="H640" s="74" t="s">
        <v>61</v>
      </c>
      <c r="I640" s="48" t="s">
        <v>1833</v>
      </c>
      <c r="J640" s="31" t="s">
        <v>1834</v>
      </c>
      <c r="K640" s="32">
        <v>13837019055</v>
      </c>
    </row>
    <row r="641" ht="42.75" spans="1:11">
      <c r="A641" s="26">
        <v>638</v>
      </c>
      <c r="B641" s="31" t="s">
        <v>1822</v>
      </c>
      <c r="C641" s="31" t="s">
        <v>1835</v>
      </c>
      <c r="D641" s="31" t="s">
        <v>1836</v>
      </c>
      <c r="E641" s="33">
        <v>5</v>
      </c>
      <c r="F641" s="31" t="s">
        <v>66</v>
      </c>
      <c r="G641" s="31" t="s">
        <v>43</v>
      </c>
      <c r="H641" s="74" t="s">
        <v>39</v>
      </c>
      <c r="I641" s="48" t="s">
        <v>1837</v>
      </c>
      <c r="J641" s="31" t="s">
        <v>1834</v>
      </c>
      <c r="K641" s="32">
        <v>13837019055</v>
      </c>
    </row>
    <row r="642" ht="42.75" spans="1:11">
      <c r="A642" s="26">
        <v>639</v>
      </c>
      <c r="B642" s="31" t="s">
        <v>1822</v>
      </c>
      <c r="C642" s="31" t="s">
        <v>1838</v>
      </c>
      <c r="D642" s="31" t="s">
        <v>1839</v>
      </c>
      <c r="E642" s="33">
        <v>3</v>
      </c>
      <c r="F642" s="31" t="s">
        <v>66</v>
      </c>
      <c r="G642" s="31" t="s">
        <v>43</v>
      </c>
      <c r="H642" s="74" t="s">
        <v>39</v>
      </c>
      <c r="I642" s="48" t="s">
        <v>1840</v>
      </c>
      <c r="J642" s="31" t="s">
        <v>1834</v>
      </c>
      <c r="K642" s="32">
        <v>13837019055</v>
      </c>
    </row>
    <row r="643" ht="57" spans="1:11">
      <c r="A643" s="26">
        <v>640</v>
      </c>
      <c r="B643" s="31" t="s">
        <v>1822</v>
      </c>
      <c r="C643" s="31" t="s">
        <v>1841</v>
      </c>
      <c r="D643" s="31" t="s">
        <v>1842</v>
      </c>
      <c r="E643" s="33">
        <v>15</v>
      </c>
      <c r="F643" s="31" t="s">
        <v>66</v>
      </c>
      <c r="G643" s="31" t="s">
        <v>18</v>
      </c>
      <c r="H643" s="31" t="s">
        <v>526</v>
      </c>
      <c r="I643" s="48" t="s">
        <v>1843</v>
      </c>
      <c r="J643" s="31" t="s">
        <v>1844</v>
      </c>
      <c r="K643" s="32">
        <v>13703709806</v>
      </c>
    </row>
    <row r="644" ht="57" spans="1:11">
      <c r="A644" s="26">
        <v>641</v>
      </c>
      <c r="B644" s="31" t="s">
        <v>1822</v>
      </c>
      <c r="C644" s="31" t="s">
        <v>1845</v>
      </c>
      <c r="D644" s="31" t="s">
        <v>1846</v>
      </c>
      <c r="E644" s="33">
        <v>6</v>
      </c>
      <c r="F644" s="31" t="s">
        <v>66</v>
      </c>
      <c r="G644" s="31" t="s">
        <v>18</v>
      </c>
      <c r="H644" s="31" t="s">
        <v>1847</v>
      </c>
      <c r="I644" s="48" t="s">
        <v>1848</v>
      </c>
      <c r="J644" s="31" t="s">
        <v>1849</v>
      </c>
      <c r="K644" s="32">
        <v>13526308588</v>
      </c>
    </row>
    <row r="645" ht="42.75" spans="1:11">
      <c r="A645" s="26">
        <v>642</v>
      </c>
      <c r="B645" s="31" t="s">
        <v>1822</v>
      </c>
      <c r="C645" s="31" t="s">
        <v>1850</v>
      </c>
      <c r="D645" s="31" t="s">
        <v>1851</v>
      </c>
      <c r="E645" s="33">
        <v>6</v>
      </c>
      <c r="F645" s="31" t="s">
        <v>66</v>
      </c>
      <c r="G645" s="31" t="s">
        <v>18</v>
      </c>
      <c r="H645" s="31" t="s">
        <v>107</v>
      </c>
      <c r="I645" s="48" t="s">
        <v>1852</v>
      </c>
      <c r="J645" s="31" t="s">
        <v>1853</v>
      </c>
      <c r="K645" s="32">
        <v>15236885666</v>
      </c>
    </row>
    <row r="646" ht="42.75" spans="1:11">
      <c r="A646" s="26">
        <v>643</v>
      </c>
      <c r="B646" s="31" t="s">
        <v>1822</v>
      </c>
      <c r="C646" s="31" t="s">
        <v>1854</v>
      </c>
      <c r="D646" s="31" t="s">
        <v>1855</v>
      </c>
      <c r="E646" s="33">
        <v>3</v>
      </c>
      <c r="F646" s="31" t="s">
        <v>66</v>
      </c>
      <c r="G646" s="31" t="s">
        <v>18</v>
      </c>
      <c r="H646" s="31" t="s">
        <v>1856</v>
      </c>
      <c r="I646" s="48" t="s">
        <v>1857</v>
      </c>
      <c r="J646" s="31" t="s">
        <v>1858</v>
      </c>
      <c r="K646" s="32">
        <v>13937046226</v>
      </c>
    </row>
    <row r="647" ht="57" spans="1:11">
      <c r="A647" s="26">
        <v>644</v>
      </c>
      <c r="B647" s="31" t="s">
        <v>1822</v>
      </c>
      <c r="C647" s="31" t="s">
        <v>1859</v>
      </c>
      <c r="D647" s="31" t="s">
        <v>1860</v>
      </c>
      <c r="E647" s="33">
        <v>3</v>
      </c>
      <c r="F647" s="31" t="s">
        <v>66</v>
      </c>
      <c r="G647" s="31" t="s">
        <v>18</v>
      </c>
      <c r="H647" s="31" t="s">
        <v>1856</v>
      </c>
      <c r="I647" s="48" t="s">
        <v>1861</v>
      </c>
      <c r="J647" s="31" t="s">
        <v>1853</v>
      </c>
      <c r="K647" s="32">
        <v>15236885666</v>
      </c>
    </row>
    <row r="648" ht="42.75" spans="1:11">
      <c r="A648" s="26">
        <v>645</v>
      </c>
      <c r="B648" s="31" t="s">
        <v>1822</v>
      </c>
      <c r="C648" s="31" t="s">
        <v>1862</v>
      </c>
      <c r="D648" s="31" t="s">
        <v>1863</v>
      </c>
      <c r="E648" s="33">
        <v>10</v>
      </c>
      <c r="F648" s="31" t="s">
        <v>66</v>
      </c>
      <c r="G648" s="31" t="s">
        <v>18</v>
      </c>
      <c r="H648" s="31" t="s">
        <v>1699</v>
      </c>
      <c r="I648" s="48" t="s">
        <v>1864</v>
      </c>
      <c r="J648" s="31" t="s">
        <v>1865</v>
      </c>
      <c r="K648" s="32">
        <v>13700830080</v>
      </c>
    </row>
    <row r="649" ht="42.75" spans="1:11">
      <c r="A649" s="26">
        <v>646</v>
      </c>
      <c r="B649" s="31" t="s">
        <v>1822</v>
      </c>
      <c r="C649" s="31" t="s">
        <v>1866</v>
      </c>
      <c r="D649" s="31" t="s">
        <v>1867</v>
      </c>
      <c r="E649" s="33">
        <v>6</v>
      </c>
      <c r="F649" s="31" t="s">
        <v>66</v>
      </c>
      <c r="G649" s="31" t="s">
        <v>18</v>
      </c>
      <c r="H649" s="31" t="s">
        <v>1699</v>
      </c>
      <c r="I649" s="48" t="s">
        <v>1868</v>
      </c>
      <c r="J649" s="31" t="s">
        <v>1858</v>
      </c>
      <c r="K649" s="32">
        <v>13937046226</v>
      </c>
    </row>
    <row r="650" ht="71.25" spans="1:11">
      <c r="A650" s="26">
        <v>647</v>
      </c>
      <c r="B650" s="31" t="s">
        <v>1822</v>
      </c>
      <c r="C650" s="31" t="s">
        <v>1869</v>
      </c>
      <c r="D650" s="31" t="s">
        <v>1870</v>
      </c>
      <c r="E650" s="33">
        <v>20</v>
      </c>
      <c r="F650" s="31" t="s">
        <v>66</v>
      </c>
      <c r="G650" s="31" t="s">
        <v>18</v>
      </c>
      <c r="H650" s="31" t="s">
        <v>1871</v>
      </c>
      <c r="I650" s="48" t="s">
        <v>1872</v>
      </c>
      <c r="J650" s="31" t="s">
        <v>1873</v>
      </c>
      <c r="K650" s="32">
        <v>15937067789</v>
      </c>
    </row>
    <row r="651" ht="42.75" spans="1:11">
      <c r="A651" s="26">
        <v>648</v>
      </c>
      <c r="B651" s="31" t="s">
        <v>1822</v>
      </c>
      <c r="C651" s="31" t="s">
        <v>1874</v>
      </c>
      <c r="D651" s="31" t="s">
        <v>1870</v>
      </c>
      <c r="E651" s="33">
        <v>18</v>
      </c>
      <c r="F651" s="31" t="s">
        <v>66</v>
      </c>
      <c r="G651" s="31" t="s">
        <v>362</v>
      </c>
      <c r="H651" s="27" t="s">
        <v>243</v>
      </c>
      <c r="I651" s="48" t="s">
        <v>1875</v>
      </c>
      <c r="J651" s="31" t="s">
        <v>1873</v>
      </c>
      <c r="K651" s="32">
        <v>15937067789</v>
      </c>
    </row>
    <row r="652" ht="44.25" spans="1:11">
      <c r="A652" s="26">
        <v>649</v>
      </c>
      <c r="B652" s="31" t="s">
        <v>1822</v>
      </c>
      <c r="C652" s="31" t="s">
        <v>1876</v>
      </c>
      <c r="D652" s="31" t="s">
        <v>1870</v>
      </c>
      <c r="E652" s="33">
        <v>13</v>
      </c>
      <c r="F652" s="31" t="s">
        <v>66</v>
      </c>
      <c r="G652" s="31" t="s">
        <v>18</v>
      </c>
      <c r="H652" s="31" t="s">
        <v>1877</v>
      </c>
      <c r="I652" s="48" t="s">
        <v>1878</v>
      </c>
      <c r="J652" s="31" t="s">
        <v>1873</v>
      </c>
      <c r="K652" s="32">
        <v>15937067789</v>
      </c>
    </row>
    <row r="653" ht="58.5" spans="1:11">
      <c r="A653" s="26">
        <v>650</v>
      </c>
      <c r="B653" s="31" t="s">
        <v>1822</v>
      </c>
      <c r="C653" s="31" t="s">
        <v>1879</v>
      </c>
      <c r="D653" s="31" t="s">
        <v>1870</v>
      </c>
      <c r="E653" s="33">
        <v>30</v>
      </c>
      <c r="F653" s="31" t="s">
        <v>66</v>
      </c>
      <c r="G653" s="31" t="s">
        <v>18</v>
      </c>
      <c r="H653" s="31" t="s">
        <v>1310</v>
      </c>
      <c r="I653" s="48" t="s">
        <v>1880</v>
      </c>
      <c r="J653" s="31" t="s">
        <v>1873</v>
      </c>
      <c r="K653" s="32">
        <v>15937067789</v>
      </c>
    </row>
    <row r="654" ht="28.5" spans="1:11">
      <c r="A654" s="26">
        <v>651</v>
      </c>
      <c r="B654" s="31" t="s">
        <v>1822</v>
      </c>
      <c r="C654" s="31" t="s">
        <v>1881</v>
      </c>
      <c r="D654" s="31" t="s">
        <v>1870</v>
      </c>
      <c r="E654" s="33">
        <v>10</v>
      </c>
      <c r="F654" s="31" t="s">
        <v>66</v>
      </c>
      <c r="G654" s="31" t="s">
        <v>18</v>
      </c>
      <c r="H654" s="31" t="s">
        <v>1871</v>
      </c>
      <c r="I654" s="48" t="s">
        <v>1882</v>
      </c>
      <c r="J654" s="31" t="s">
        <v>1873</v>
      </c>
      <c r="K654" s="32">
        <v>15937067789</v>
      </c>
    </row>
    <row r="655" ht="74.25" spans="1:11">
      <c r="A655" s="26">
        <v>652</v>
      </c>
      <c r="B655" s="31" t="s">
        <v>1822</v>
      </c>
      <c r="C655" s="31" t="s">
        <v>1883</v>
      </c>
      <c r="D655" s="31" t="s">
        <v>1870</v>
      </c>
      <c r="E655" s="33">
        <v>15</v>
      </c>
      <c r="F655" s="31" t="s">
        <v>66</v>
      </c>
      <c r="G655" s="31" t="s">
        <v>43</v>
      </c>
      <c r="H655" s="27" t="s">
        <v>752</v>
      </c>
      <c r="I655" s="48" t="s">
        <v>1884</v>
      </c>
      <c r="J655" s="31" t="s">
        <v>1873</v>
      </c>
      <c r="K655" s="32">
        <v>15937067789</v>
      </c>
    </row>
    <row r="656" ht="58.5" spans="1:11">
      <c r="A656" s="26">
        <v>653</v>
      </c>
      <c r="B656" s="31" t="s">
        <v>1822</v>
      </c>
      <c r="C656" s="31" t="s">
        <v>1885</v>
      </c>
      <c r="D656" s="31" t="s">
        <v>1870</v>
      </c>
      <c r="E656" s="33">
        <v>15</v>
      </c>
      <c r="F656" s="31" t="s">
        <v>66</v>
      </c>
      <c r="G656" s="31" t="s">
        <v>18</v>
      </c>
      <c r="H656" s="31" t="s">
        <v>94</v>
      </c>
      <c r="I656" s="48" t="s">
        <v>1886</v>
      </c>
      <c r="J656" s="31" t="s">
        <v>1873</v>
      </c>
      <c r="K656" s="32">
        <v>15937067789</v>
      </c>
    </row>
    <row r="657" ht="57" spans="1:11">
      <c r="A657" s="26">
        <v>654</v>
      </c>
      <c r="B657" s="31" t="s">
        <v>1822</v>
      </c>
      <c r="C657" s="31" t="s">
        <v>1887</v>
      </c>
      <c r="D657" s="31" t="s">
        <v>1870</v>
      </c>
      <c r="E657" s="33">
        <v>6</v>
      </c>
      <c r="F657" s="31" t="s">
        <v>66</v>
      </c>
      <c r="G657" s="31" t="s">
        <v>18</v>
      </c>
      <c r="H657" s="31" t="s">
        <v>526</v>
      </c>
      <c r="I657" s="48" t="s">
        <v>1888</v>
      </c>
      <c r="J657" s="31" t="s">
        <v>1873</v>
      </c>
      <c r="K657" s="32">
        <v>15937067789</v>
      </c>
    </row>
    <row r="658" ht="57" spans="1:11">
      <c r="A658" s="26">
        <v>655</v>
      </c>
      <c r="B658" s="31" t="s">
        <v>1822</v>
      </c>
      <c r="C658" s="31" t="s">
        <v>1889</v>
      </c>
      <c r="D658" s="31" t="s">
        <v>1870</v>
      </c>
      <c r="E658" s="33">
        <v>45</v>
      </c>
      <c r="F658" s="31" t="s">
        <v>66</v>
      </c>
      <c r="G658" s="31" t="s">
        <v>43</v>
      </c>
      <c r="H658" s="31" t="s">
        <v>380</v>
      </c>
      <c r="I658" s="48" t="s">
        <v>1890</v>
      </c>
      <c r="J658" s="31" t="s">
        <v>1873</v>
      </c>
      <c r="K658" s="32">
        <v>15937067789</v>
      </c>
    </row>
    <row r="659" ht="107.25" spans="1:11">
      <c r="A659" s="26">
        <v>656</v>
      </c>
      <c r="B659" s="31" t="s">
        <v>1822</v>
      </c>
      <c r="C659" s="31" t="s">
        <v>1891</v>
      </c>
      <c r="D659" s="31" t="s">
        <v>1870</v>
      </c>
      <c r="E659" s="33">
        <v>7</v>
      </c>
      <c r="F659" s="31" t="s">
        <v>66</v>
      </c>
      <c r="G659" s="31" t="s">
        <v>18</v>
      </c>
      <c r="H659" s="31" t="s">
        <v>107</v>
      </c>
      <c r="I659" s="48" t="s">
        <v>1892</v>
      </c>
      <c r="J659" s="31" t="s">
        <v>1873</v>
      </c>
      <c r="K659" s="32">
        <v>15937067789</v>
      </c>
    </row>
    <row r="660" ht="77.25" spans="1:11">
      <c r="A660" s="26">
        <v>657</v>
      </c>
      <c r="B660" s="31" t="s">
        <v>1822</v>
      </c>
      <c r="C660" s="30" t="s">
        <v>1893</v>
      </c>
      <c r="D660" s="30" t="s">
        <v>1894</v>
      </c>
      <c r="E660" s="33">
        <v>1.2</v>
      </c>
      <c r="F660" s="31" t="s">
        <v>66</v>
      </c>
      <c r="G660" s="30" t="s">
        <v>43</v>
      </c>
      <c r="H660" s="27" t="s">
        <v>61</v>
      </c>
      <c r="I660" s="48" t="s">
        <v>1895</v>
      </c>
      <c r="J660" s="31" t="s">
        <v>1896</v>
      </c>
      <c r="K660" s="32">
        <v>13837096682</v>
      </c>
    </row>
    <row r="661" ht="71.25" spans="1:11">
      <c r="A661" s="26">
        <v>658</v>
      </c>
      <c r="B661" s="31" t="s">
        <v>1822</v>
      </c>
      <c r="C661" s="33" t="s">
        <v>1897</v>
      </c>
      <c r="D661" s="30" t="s">
        <v>1898</v>
      </c>
      <c r="E661" s="33">
        <v>5</v>
      </c>
      <c r="F661" s="27" t="s">
        <v>796</v>
      </c>
      <c r="G661" s="30" t="s">
        <v>43</v>
      </c>
      <c r="H661" s="27" t="s">
        <v>28</v>
      </c>
      <c r="I661" s="48" t="s">
        <v>1899</v>
      </c>
      <c r="J661" s="31" t="s">
        <v>1900</v>
      </c>
      <c r="K661" s="33" t="s">
        <v>1901</v>
      </c>
    </row>
    <row r="662" ht="60" spans="1:11">
      <c r="A662" s="26">
        <v>659</v>
      </c>
      <c r="B662" s="31" t="s">
        <v>1822</v>
      </c>
      <c r="C662" s="31" t="s">
        <v>1902</v>
      </c>
      <c r="D662" s="31" t="s">
        <v>1903</v>
      </c>
      <c r="E662" s="33">
        <v>4.5</v>
      </c>
      <c r="F662" s="31" t="s">
        <v>60</v>
      </c>
      <c r="G662" s="30" t="s">
        <v>362</v>
      </c>
      <c r="H662" s="30" t="s">
        <v>363</v>
      </c>
      <c r="I662" s="48" t="s">
        <v>1904</v>
      </c>
      <c r="J662" s="31" t="s">
        <v>1905</v>
      </c>
      <c r="K662" s="32">
        <v>13937027662</v>
      </c>
    </row>
    <row r="663" ht="90" spans="1:11">
      <c r="A663" s="26">
        <v>660</v>
      </c>
      <c r="B663" s="31" t="s">
        <v>1822</v>
      </c>
      <c r="C663" s="30" t="s">
        <v>1906</v>
      </c>
      <c r="D663" s="31" t="s">
        <v>1907</v>
      </c>
      <c r="E663" s="33">
        <v>3.5</v>
      </c>
      <c r="F663" s="31" t="s">
        <v>60</v>
      </c>
      <c r="G663" s="30" t="s">
        <v>43</v>
      </c>
      <c r="H663" s="30" t="s">
        <v>1908</v>
      </c>
      <c r="I663" s="48" t="s">
        <v>1909</v>
      </c>
      <c r="J663" s="31" t="s">
        <v>1910</v>
      </c>
      <c r="K663" s="32">
        <v>15238537788</v>
      </c>
    </row>
    <row r="664" ht="45.75" spans="1:11">
      <c r="A664" s="26">
        <v>661</v>
      </c>
      <c r="B664" s="31" t="s">
        <v>1822</v>
      </c>
      <c r="C664" s="31" t="s">
        <v>1911</v>
      </c>
      <c r="D664" s="31" t="s">
        <v>1912</v>
      </c>
      <c r="E664" s="33">
        <v>20</v>
      </c>
      <c r="F664" s="31" t="s">
        <v>60</v>
      </c>
      <c r="G664" s="30" t="s">
        <v>362</v>
      </c>
      <c r="H664" s="27" t="s">
        <v>243</v>
      </c>
      <c r="I664" s="48" t="s">
        <v>1913</v>
      </c>
      <c r="J664" s="31" t="s">
        <v>1914</v>
      </c>
      <c r="K664" s="32">
        <v>15938339578</v>
      </c>
    </row>
    <row r="665" ht="60" spans="1:11">
      <c r="A665" s="26">
        <v>662</v>
      </c>
      <c r="B665" s="31" t="s">
        <v>1822</v>
      </c>
      <c r="C665" s="30" t="s">
        <v>1915</v>
      </c>
      <c r="D665" s="31" t="s">
        <v>1916</v>
      </c>
      <c r="E665" s="33">
        <v>1.2</v>
      </c>
      <c r="F665" s="31" t="s">
        <v>60</v>
      </c>
      <c r="G665" s="30" t="s">
        <v>362</v>
      </c>
      <c r="H665" s="27" t="s">
        <v>243</v>
      </c>
      <c r="I665" s="48" t="s">
        <v>1917</v>
      </c>
      <c r="J665" s="31" t="s">
        <v>1918</v>
      </c>
      <c r="K665" s="32">
        <v>13703707169</v>
      </c>
    </row>
    <row r="666" ht="45.75" spans="1:11">
      <c r="A666" s="26">
        <v>663</v>
      </c>
      <c r="B666" s="31" t="s">
        <v>1822</v>
      </c>
      <c r="C666" s="30" t="s">
        <v>1919</v>
      </c>
      <c r="D666" s="31" t="s">
        <v>1916</v>
      </c>
      <c r="E666" s="33">
        <v>2.5</v>
      </c>
      <c r="F666" s="31" t="s">
        <v>60</v>
      </c>
      <c r="G666" s="30" t="s">
        <v>43</v>
      </c>
      <c r="H666" s="27" t="s">
        <v>259</v>
      </c>
      <c r="I666" s="52" t="s">
        <v>1920</v>
      </c>
      <c r="J666" s="31" t="s">
        <v>1918</v>
      </c>
      <c r="K666" s="32">
        <v>13703707169</v>
      </c>
    </row>
    <row r="667" ht="75.75" spans="1:11">
      <c r="A667" s="26">
        <v>664</v>
      </c>
      <c r="B667" s="31" t="s">
        <v>1822</v>
      </c>
      <c r="C667" s="30" t="s">
        <v>1921</v>
      </c>
      <c r="D667" s="31" t="s">
        <v>1922</v>
      </c>
      <c r="E667" s="33">
        <v>3.7</v>
      </c>
      <c r="F667" s="31" t="s">
        <v>66</v>
      </c>
      <c r="G667" s="30" t="s">
        <v>362</v>
      </c>
      <c r="H667" s="27" t="s">
        <v>419</v>
      </c>
      <c r="I667" s="52" t="s">
        <v>1923</v>
      </c>
      <c r="J667" s="31" t="s">
        <v>1924</v>
      </c>
      <c r="K667" s="32">
        <v>13503707109</v>
      </c>
    </row>
    <row r="668" ht="60" spans="1:11">
      <c r="A668" s="26">
        <v>665</v>
      </c>
      <c r="B668" s="31" t="s">
        <v>1822</v>
      </c>
      <c r="C668" s="30" t="s">
        <v>1925</v>
      </c>
      <c r="D668" s="31" t="s">
        <v>1916</v>
      </c>
      <c r="E668" s="33">
        <v>3.5</v>
      </c>
      <c r="F668" s="31" t="s">
        <v>60</v>
      </c>
      <c r="G668" s="30" t="s">
        <v>43</v>
      </c>
      <c r="H668" s="30" t="s">
        <v>1926</v>
      </c>
      <c r="I668" s="52" t="s">
        <v>1927</v>
      </c>
      <c r="J668" s="31" t="s">
        <v>1918</v>
      </c>
      <c r="K668" s="32">
        <v>13703707169</v>
      </c>
    </row>
    <row r="669" ht="90" spans="1:11">
      <c r="A669" s="26">
        <v>666</v>
      </c>
      <c r="B669" s="31" t="s">
        <v>1822</v>
      </c>
      <c r="C669" s="30" t="s">
        <v>1928</v>
      </c>
      <c r="D669" s="31" t="s">
        <v>1929</v>
      </c>
      <c r="E669" s="33">
        <v>4</v>
      </c>
      <c r="F669" s="31" t="s">
        <v>60</v>
      </c>
      <c r="G669" s="30" t="s">
        <v>362</v>
      </c>
      <c r="H669" s="27" t="s">
        <v>243</v>
      </c>
      <c r="I669" s="52" t="s">
        <v>1930</v>
      </c>
      <c r="J669" s="31" t="s">
        <v>1931</v>
      </c>
      <c r="K669" s="32">
        <v>13837007654</v>
      </c>
    </row>
    <row r="670" ht="132.75" spans="1:11">
      <c r="A670" s="26">
        <v>667</v>
      </c>
      <c r="B670" s="31" t="s">
        <v>1822</v>
      </c>
      <c r="C670" s="30" t="s">
        <v>1932</v>
      </c>
      <c r="D670" s="31" t="s">
        <v>1933</v>
      </c>
      <c r="E670" s="33">
        <v>3.6</v>
      </c>
      <c r="F670" s="31" t="s">
        <v>17</v>
      </c>
      <c r="G670" s="30" t="s">
        <v>18</v>
      </c>
      <c r="H670" s="30" t="s">
        <v>94</v>
      </c>
      <c r="I670" s="48" t="s">
        <v>1934</v>
      </c>
      <c r="J670" s="31" t="s">
        <v>1935</v>
      </c>
      <c r="K670" s="32">
        <v>13937041318</v>
      </c>
    </row>
    <row r="671" ht="58.5" spans="1:11">
      <c r="A671" s="26">
        <v>668</v>
      </c>
      <c r="B671" s="31" t="s">
        <v>1822</v>
      </c>
      <c r="C671" s="31" t="s">
        <v>1936</v>
      </c>
      <c r="D671" s="30" t="s">
        <v>1937</v>
      </c>
      <c r="E671" s="33">
        <v>2</v>
      </c>
      <c r="F671" s="30" t="s">
        <v>66</v>
      </c>
      <c r="G671" s="30" t="s">
        <v>18</v>
      </c>
      <c r="H671" s="31" t="s">
        <v>107</v>
      </c>
      <c r="I671" s="52" t="s">
        <v>1938</v>
      </c>
      <c r="J671" s="31" t="s">
        <v>1939</v>
      </c>
      <c r="K671" s="32">
        <v>13592395828</v>
      </c>
    </row>
    <row r="672" ht="58.5" spans="1:11">
      <c r="A672" s="26">
        <v>669</v>
      </c>
      <c r="B672" s="31" t="s">
        <v>1822</v>
      </c>
      <c r="C672" s="30" t="s">
        <v>1940</v>
      </c>
      <c r="D672" s="30" t="s">
        <v>1937</v>
      </c>
      <c r="E672" s="33">
        <v>1</v>
      </c>
      <c r="F672" s="30" t="s">
        <v>66</v>
      </c>
      <c r="G672" s="30" t="s">
        <v>18</v>
      </c>
      <c r="H672" s="30" t="s">
        <v>526</v>
      </c>
      <c r="I672" s="83" t="s">
        <v>1941</v>
      </c>
      <c r="J672" s="31" t="s">
        <v>1939</v>
      </c>
      <c r="K672" s="32">
        <v>13592395828</v>
      </c>
    </row>
    <row r="673" ht="47.25" spans="1:11">
      <c r="A673" s="26">
        <v>670</v>
      </c>
      <c r="B673" s="31" t="s">
        <v>1822</v>
      </c>
      <c r="C673" s="31" t="s">
        <v>1942</v>
      </c>
      <c r="D673" s="31" t="s">
        <v>1943</v>
      </c>
      <c r="E673" s="33">
        <v>3.2</v>
      </c>
      <c r="F673" s="27" t="s">
        <v>796</v>
      </c>
      <c r="G673" s="30" t="s">
        <v>43</v>
      </c>
      <c r="H673" s="30" t="s">
        <v>259</v>
      </c>
      <c r="I673" s="48" t="s">
        <v>1944</v>
      </c>
      <c r="J673" s="31" t="s">
        <v>1945</v>
      </c>
      <c r="K673" s="32">
        <v>13837077722</v>
      </c>
    </row>
    <row r="674" ht="42.75" spans="1:11">
      <c r="A674" s="26">
        <v>671</v>
      </c>
      <c r="B674" s="31" t="s">
        <v>1822</v>
      </c>
      <c r="C674" s="30" t="s">
        <v>1946</v>
      </c>
      <c r="D674" s="30" t="s">
        <v>1947</v>
      </c>
      <c r="E674" s="33">
        <v>10</v>
      </c>
      <c r="F674" s="30" t="s">
        <v>66</v>
      </c>
      <c r="G674" s="30" t="s">
        <v>362</v>
      </c>
      <c r="H674" s="27" t="s">
        <v>243</v>
      </c>
      <c r="I674" s="52" t="s">
        <v>1948</v>
      </c>
      <c r="J674" s="31" t="s">
        <v>1949</v>
      </c>
      <c r="K674" s="32">
        <v>18736801688</v>
      </c>
    </row>
    <row r="675" ht="42.75" spans="1:11">
      <c r="A675" s="26">
        <v>672</v>
      </c>
      <c r="B675" s="31" t="s">
        <v>1822</v>
      </c>
      <c r="C675" s="30" t="s">
        <v>1950</v>
      </c>
      <c r="D675" s="30" t="s">
        <v>1951</v>
      </c>
      <c r="E675" s="33">
        <v>4</v>
      </c>
      <c r="F675" s="31" t="s">
        <v>87</v>
      </c>
      <c r="G675" s="30" t="s">
        <v>18</v>
      </c>
      <c r="H675" s="30" t="s">
        <v>94</v>
      </c>
      <c r="I675" s="52" t="s">
        <v>1952</v>
      </c>
      <c r="J675" s="31" t="s">
        <v>1953</v>
      </c>
      <c r="K675" s="32">
        <v>13837062587</v>
      </c>
    </row>
    <row r="676" ht="75.75" spans="1:11">
      <c r="A676" s="26">
        <v>673</v>
      </c>
      <c r="B676" s="31" t="s">
        <v>1822</v>
      </c>
      <c r="C676" s="30" t="s">
        <v>1954</v>
      </c>
      <c r="D676" s="30" t="s">
        <v>1947</v>
      </c>
      <c r="E676" s="33">
        <v>30</v>
      </c>
      <c r="F676" s="31" t="s">
        <v>87</v>
      </c>
      <c r="G676" s="30" t="s">
        <v>43</v>
      </c>
      <c r="H676" s="30" t="s">
        <v>259</v>
      </c>
      <c r="I676" s="52" t="s">
        <v>1955</v>
      </c>
      <c r="J676" s="30" t="s">
        <v>1956</v>
      </c>
      <c r="K676" s="33">
        <v>15537008788</v>
      </c>
    </row>
    <row r="677" ht="30" spans="1:11">
      <c r="A677" s="26">
        <v>674</v>
      </c>
      <c r="B677" s="31" t="s">
        <v>1822</v>
      </c>
      <c r="C677" s="30" t="s">
        <v>1957</v>
      </c>
      <c r="D677" s="30" t="s">
        <v>1947</v>
      </c>
      <c r="E677" s="33">
        <v>5</v>
      </c>
      <c r="F677" s="31" t="s">
        <v>87</v>
      </c>
      <c r="G677" s="30" t="s">
        <v>43</v>
      </c>
      <c r="H677" s="30" t="s">
        <v>256</v>
      </c>
      <c r="I677" s="52" t="s">
        <v>1958</v>
      </c>
      <c r="J677" s="31" t="s">
        <v>1949</v>
      </c>
      <c r="K677" s="32">
        <v>18736801688</v>
      </c>
    </row>
    <row r="678" ht="63" spans="1:11">
      <c r="A678" s="26">
        <v>675</v>
      </c>
      <c r="B678" s="31" t="s">
        <v>1822</v>
      </c>
      <c r="C678" s="31" t="s">
        <v>1959</v>
      </c>
      <c r="D678" s="32" t="s">
        <v>1960</v>
      </c>
      <c r="E678" s="33">
        <v>8</v>
      </c>
      <c r="F678" s="30" t="s">
        <v>60</v>
      </c>
      <c r="G678" s="30" t="s">
        <v>43</v>
      </c>
      <c r="H678" s="30" t="s">
        <v>259</v>
      </c>
      <c r="I678" s="52" t="s">
        <v>1961</v>
      </c>
      <c r="J678" s="30" t="s">
        <v>1962</v>
      </c>
      <c r="K678" s="33">
        <v>13781579518</v>
      </c>
    </row>
    <row r="679" ht="129.75" spans="1:11">
      <c r="A679" s="26">
        <v>676</v>
      </c>
      <c r="B679" s="31" t="s">
        <v>1822</v>
      </c>
      <c r="C679" s="31" t="s">
        <v>1963</v>
      </c>
      <c r="D679" s="32" t="s">
        <v>1964</v>
      </c>
      <c r="E679" s="33">
        <v>15</v>
      </c>
      <c r="F679" s="31" t="s">
        <v>87</v>
      </c>
      <c r="G679" s="30" t="s">
        <v>18</v>
      </c>
      <c r="H679" s="30" t="s">
        <v>94</v>
      </c>
      <c r="I679" s="52" t="s">
        <v>1965</v>
      </c>
      <c r="J679" s="31" t="s">
        <v>1966</v>
      </c>
      <c r="K679" s="32">
        <v>13937086525</v>
      </c>
    </row>
    <row r="680" ht="74.25" spans="1:11">
      <c r="A680" s="26">
        <v>677</v>
      </c>
      <c r="B680" s="31" t="s">
        <v>1822</v>
      </c>
      <c r="C680" s="31" t="s">
        <v>1967</v>
      </c>
      <c r="D680" s="31" t="s">
        <v>1968</v>
      </c>
      <c r="E680" s="33">
        <v>20</v>
      </c>
      <c r="F680" s="31" t="s">
        <v>87</v>
      </c>
      <c r="G680" s="31" t="s">
        <v>43</v>
      </c>
      <c r="H680" s="31" t="s">
        <v>61</v>
      </c>
      <c r="I680" s="84" t="s">
        <v>1969</v>
      </c>
      <c r="J680" s="31" t="s">
        <v>1970</v>
      </c>
      <c r="K680" s="32">
        <v>13803709001</v>
      </c>
    </row>
    <row r="681" ht="71.25" spans="1:11">
      <c r="A681" s="26">
        <v>678</v>
      </c>
      <c r="B681" s="31" t="s">
        <v>1822</v>
      </c>
      <c r="C681" s="31" t="s">
        <v>1874</v>
      </c>
      <c r="D681" s="31" t="s">
        <v>1968</v>
      </c>
      <c r="E681" s="33">
        <v>15</v>
      </c>
      <c r="F681" s="31" t="s">
        <v>87</v>
      </c>
      <c r="G681" s="31" t="s">
        <v>362</v>
      </c>
      <c r="H681" s="27" t="s">
        <v>243</v>
      </c>
      <c r="I681" s="48" t="s">
        <v>1971</v>
      </c>
      <c r="J681" s="31" t="s">
        <v>1970</v>
      </c>
      <c r="K681" s="32">
        <v>13803709001</v>
      </c>
    </row>
    <row r="682" ht="85.5" spans="1:11">
      <c r="A682" s="26">
        <v>679</v>
      </c>
      <c r="B682" s="31" t="s">
        <v>1822</v>
      </c>
      <c r="C682" s="31" t="s">
        <v>1972</v>
      </c>
      <c r="D682" s="31" t="s">
        <v>1968</v>
      </c>
      <c r="E682" s="33">
        <v>15</v>
      </c>
      <c r="F682" s="31" t="s">
        <v>87</v>
      </c>
      <c r="G682" s="31" t="s">
        <v>43</v>
      </c>
      <c r="H682" s="27" t="s">
        <v>259</v>
      </c>
      <c r="I682" s="48" t="s">
        <v>1973</v>
      </c>
      <c r="J682" s="31" t="s">
        <v>1970</v>
      </c>
      <c r="K682" s="32">
        <v>13803709001</v>
      </c>
    </row>
    <row r="683" ht="28.5" spans="1:11">
      <c r="A683" s="26">
        <v>680</v>
      </c>
      <c r="B683" s="31" t="s">
        <v>1822</v>
      </c>
      <c r="C683" s="31" t="s">
        <v>1974</v>
      </c>
      <c r="D683" s="31" t="s">
        <v>1968</v>
      </c>
      <c r="E683" s="33">
        <v>12</v>
      </c>
      <c r="F683" s="31" t="s">
        <v>66</v>
      </c>
      <c r="G683" s="31" t="s">
        <v>43</v>
      </c>
      <c r="H683" s="27" t="s">
        <v>1975</v>
      </c>
      <c r="I683" s="48" t="s">
        <v>1976</v>
      </c>
      <c r="J683" s="31" t="s">
        <v>1970</v>
      </c>
      <c r="K683" s="32">
        <v>13803709001</v>
      </c>
    </row>
    <row r="684" ht="58.5" spans="1:11">
      <c r="A684" s="26">
        <v>681</v>
      </c>
      <c r="B684" s="31" t="s">
        <v>1822</v>
      </c>
      <c r="C684" s="31" t="s">
        <v>1977</v>
      </c>
      <c r="D684" s="31" t="s">
        <v>1968</v>
      </c>
      <c r="E684" s="33">
        <v>10</v>
      </c>
      <c r="F684" s="27" t="s">
        <v>214</v>
      </c>
      <c r="G684" s="31" t="s">
        <v>43</v>
      </c>
      <c r="H684" s="27" t="s">
        <v>28</v>
      </c>
      <c r="I684" s="48" t="s">
        <v>1978</v>
      </c>
      <c r="J684" s="31" t="s">
        <v>1970</v>
      </c>
      <c r="K684" s="32">
        <v>13803709001</v>
      </c>
    </row>
    <row r="685" ht="30" spans="1:11">
      <c r="A685" s="26">
        <v>682</v>
      </c>
      <c r="B685" s="31" t="s">
        <v>1822</v>
      </c>
      <c r="C685" s="31" t="s">
        <v>1979</v>
      </c>
      <c r="D685" s="31" t="s">
        <v>1968</v>
      </c>
      <c r="E685" s="33">
        <v>12</v>
      </c>
      <c r="F685" s="27" t="s">
        <v>214</v>
      </c>
      <c r="G685" s="31" t="s">
        <v>43</v>
      </c>
      <c r="H685" s="27" t="s">
        <v>28</v>
      </c>
      <c r="I685" s="48" t="s">
        <v>1980</v>
      </c>
      <c r="J685" s="31" t="s">
        <v>1970</v>
      </c>
      <c r="K685" s="32">
        <v>13803709001</v>
      </c>
    </row>
    <row r="686" ht="88.5" spans="1:11">
      <c r="A686" s="26">
        <v>683</v>
      </c>
      <c r="B686" s="31" t="s">
        <v>1822</v>
      </c>
      <c r="C686" s="31" t="s">
        <v>1981</v>
      </c>
      <c r="D686" s="31" t="s">
        <v>1968</v>
      </c>
      <c r="E686" s="33">
        <v>5</v>
      </c>
      <c r="F686" s="31" t="s">
        <v>87</v>
      </c>
      <c r="G686" s="31" t="s">
        <v>43</v>
      </c>
      <c r="H686" s="27" t="s">
        <v>259</v>
      </c>
      <c r="I686" s="48" t="s">
        <v>1982</v>
      </c>
      <c r="J686" s="31" t="s">
        <v>1970</v>
      </c>
      <c r="K686" s="32">
        <v>13803709001</v>
      </c>
    </row>
    <row r="687" ht="57" spans="1:11">
      <c r="A687" s="26">
        <v>684</v>
      </c>
      <c r="B687" s="31" t="s">
        <v>1822</v>
      </c>
      <c r="C687" s="31" t="s">
        <v>1983</v>
      </c>
      <c r="D687" s="31" t="s">
        <v>1968</v>
      </c>
      <c r="E687" s="33">
        <v>5</v>
      </c>
      <c r="F687" s="30" t="s">
        <v>24</v>
      </c>
      <c r="G687" s="31" t="s">
        <v>43</v>
      </c>
      <c r="H687" s="27" t="s">
        <v>259</v>
      </c>
      <c r="I687" s="48" t="s">
        <v>1984</v>
      </c>
      <c r="J687" s="31" t="s">
        <v>1985</v>
      </c>
      <c r="K687" s="32">
        <v>13937066369</v>
      </c>
    </row>
    <row r="688" ht="72.75" spans="1:11">
      <c r="A688" s="26">
        <v>685</v>
      </c>
      <c r="B688" s="27" t="s">
        <v>1986</v>
      </c>
      <c r="C688" s="27" t="s">
        <v>1987</v>
      </c>
      <c r="D688" s="27" t="s">
        <v>1988</v>
      </c>
      <c r="E688" s="29">
        <v>6.5</v>
      </c>
      <c r="F688" s="27" t="s">
        <v>66</v>
      </c>
      <c r="G688" s="27" t="s">
        <v>18</v>
      </c>
      <c r="H688" s="27" t="s">
        <v>107</v>
      </c>
      <c r="I688" s="39" t="s">
        <v>1989</v>
      </c>
      <c r="J688" s="27" t="s">
        <v>1990</v>
      </c>
      <c r="K688" s="26">
        <v>13253350925</v>
      </c>
    </row>
    <row r="689" ht="42.75" spans="1:11">
      <c r="A689" s="26">
        <v>686</v>
      </c>
      <c r="B689" s="27" t="s">
        <v>1986</v>
      </c>
      <c r="C689" s="27" t="s">
        <v>1991</v>
      </c>
      <c r="D689" s="27" t="s">
        <v>1992</v>
      </c>
      <c r="E689" s="29">
        <v>0.1</v>
      </c>
      <c r="F689" s="27" t="s">
        <v>66</v>
      </c>
      <c r="G689" s="27" t="s">
        <v>362</v>
      </c>
      <c r="H689" s="27" t="s">
        <v>243</v>
      </c>
      <c r="I689" s="39" t="s">
        <v>1993</v>
      </c>
      <c r="J689" s="27" t="s">
        <v>1994</v>
      </c>
      <c r="K689" s="26">
        <v>18603761995</v>
      </c>
    </row>
    <row r="690" ht="42.75" spans="1:11">
      <c r="A690" s="26">
        <v>687</v>
      </c>
      <c r="B690" s="27" t="s">
        <v>1986</v>
      </c>
      <c r="C690" s="27" t="s">
        <v>1995</v>
      </c>
      <c r="D690" s="27" t="s">
        <v>1996</v>
      </c>
      <c r="E690" s="29">
        <v>2</v>
      </c>
      <c r="F690" s="27" t="s">
        <v>60</v>
      </c>
      <c r="G690" s="27" t="s">
        <v>362</v>
      </c>
      <c r="H690" s="27" t="s">
        <v>419</v>
      </c>
      <c r="I690" s="39" t="s">
        <v>1997</v>
      </c>
      <c r="J690" s="27" t="s">
        <v>1998</v>
      </c>
      <c r="K690" s="26">
        <v>18537609025</v>
      </c>
    </row>
    <row r="691" ht="42.75" spans="1:11">
      <c r="A691" s="26">
        <v>688</v>
      </c>
      <c r="B691" s="27" t="s">
        <v>1986</v>
      </c>
      <c r="C691" s="27" t="s">
        <v>1999</v>
      </c>
      <c r="D691" s="27" t="s">
        <v>2000</v>
      </c>
      <c r="E691" s="29">
        <v>3.5</v>
      </c>
      <c r="F691" s="27" t="s">
        <v>66</v>
      </c>
      <c r="G691" s="27" t="s">
        <v>362</v>
      </c>
      <c r="H691" s="27" t="s">
        <v>419</v>
      </c>
      <c r="I691" s="39" t="s">
        <v>2001</v>
      </c>
      <c r="J691" s="27" t="s">
        <v>2002</v>
      </c>
      <c r="K691" s="26">
        <v>15343908807</v>
      </c>
    </row>
    <row r="692" ht="57" spans="1:11">
      <c r="A692" s="26">
        <v>689</v>
      </c>
      <c r="B692" s="27" t="s">
        <v>1986</v>
      </c>
      <c r="C692" s="27" t="s">
        <v>2003</v>
      </c>
      <c r="D692" s="27" t="s">
        <v>2004</v>
      </c>
      <c r="E692" s="29">
        <v>1.5</v>
      </c>
      <c r="F692" s="27" t="s">
        <v>66</v>
      </c>
      <c r="G692" s="27" t="s">
        <v>362</v>
      </c>
      <c r="H692" s="27" t="s">
        <v>243</v>
      </c>
      <c r="I692" s="39" t="s">
        <v>2005</v>
      </c>
      <c r="J692" s="27" t="s">
        <v>2006</v>
      </c>
      <c r="K692" s="26">
        <v>15290098888</v>
      </c>
    </row>
    <row r="693" ht="57" spans="1:11">
      <c r="A693" s="26">
        <v>690</v>
      </c>
      <c r="B693" s="27" t="s">
        <v>1986</v>
      </c>
      <c r="C693" s="27" t="s">
        <v>2007</v>
      </c>
      <c r="D693" s="27" t="s">
        <v>2008</v>
      </c>
      <c r="E693" s="29">
        <v>6</v>
      </c>
      <c r="F693" s="27" t="s">
        <v>66</v>
      </c>
      <c r="G693" s="27" t="s">
        <v>43</v>
      </c>
      <c r="H693" s="27" t="s">
        <v>28</v>
      </c>
      <c r="I693" s="39" t="s">
        <v>2009</v>
      </c>
      <c r="J693" s="27" t="s">
        <v>2010</v>
      </c>
      <c r="K693" s="26">
        <v>18697720001</v>
      </c>
    </row>
    <row r="694" ht="44.25" spans="1:11">
      <c r="A694" s="26">
        <v>691</v>
      </c>
      <c r="B694" s="27" t="s">
        <v>1986</v>
      </c>
      <c r="C694" s="27" t="s">
        <v>2011</v>
      </c>
      <c r="D694" s="27" t="s">
        <v>2012</v>
      </c>
      <c r="E694" s="29">
        <v>0.8</v>
      </c>
      <c r="F694" s="27" t="s">
        <v>66</v>
      </c>
      <c r="G694" s="27" t="s">
        <v>362</v>
      </c>
      <c r="H694" s="27" t="s">
        <v>243</v>
      </c>
      <c r="I694" s="85" t="s">
        <v>2013</v>
      </c>
      <c r="J694" s="27" t="s">
        <v>2014</v>
      </c>
      <c r="K694" s="26" t="s">
        <v>2015</v>
      </c>
    </row>
    <row r="695" ht="57" spans="1:11">
      <c r="A695" s="26">
        <v>692</v>
      </c>
      <c r="B695" s="27" t="s">
        <v>1986</v>
      </c>
      <c r="C695" s="27" t="s">
        <v>2016</v>
      </c>
      <c r="D695" s="27" t="s">
        <v>2017</v>
      </c>
      <c r="E695" s="29">
        <v>2</v>
      </c>
      <c r="F695" s="27" t="s">
        <v>66</v>
      </c>
      <c r="G695" s="27" t="s">
        <v>362</v>
      </c>
      <c r="H695" s="27" t="s">
        <v>363</v>
      </c>
      <c r="I695" s="39" t="s">
        <v>2018</v>
      </c>
      <c r="J695" s="27" t="s">
        <v>2019</v>
      </c>
      <c r="K695" s="26">
        <v>18737616888</v>
      </c>
    </row>
    <row r="696" ht="71.25" spans="1:11">
      <c r="A696" s="26">
        <v>693</v>
      </c>
      <c r="B696" s="27" t="s">
        <v>1986</v>
      </c>
      <c r="C696" s="27" t="s">
        <v>2020</v>
      </c>
      <c r="D696" s="27" t="s">
        <v>2021</v>
      </c>
      <c r="E696" s="29">
        <v>1.2</v>
      </c>
      <c r="F696" s="27" t="s">
        <v>66</v>
      </c>
      <c r="G696" s="27" t="s">
        <v>362</v>
      </c>
      <c r="H696" s="27" t="s">
        <v>2022</v>
      </c>
      <c r="I696" s="39" t="s">
        <v>2023</v>
      </c>
      <c r="J696" s="27" t="s">
        <v>2024</v>
      </c>
      <c r="K696" s="26" t="s">
        <v>2025</v>
      </c>
    </row>
    <row r="697" ht="104.25" spans="1:11">
      <c r="A697" s="26">
        <v>694</v>
      </c>
      <c r="B697" s="27" t="s">
        <v>1986</v>
      </c>
      <c r="C697" s="27" t="s">
        <v>2026</v>
      </c>
      <c r="D697" s="27" t="s">
        <v>2027</v>
      </c>
      <c r="E697" s="29">
        <v>10</v>
      </c>
      <c r="F697" s="27" t="s">
        <v>66</v>
      </c>
      <c r="G697" s="27" t="s">
        <v>18</v>
      </c>
      <c r="H697" s="27" t="s">
        <v>198</v>
      </c>
      <c r="I697" s="39" t="s">
        <v>2028</v>
      </c>
      <c r="J697" s="27" t="s">
        <v>2029</v>
      </c>
      <c r="K697" s="26">
        <v>18790067777</v>
      </c>
    </row>
    <row r="698" ht="42.75" spans="1:11">
      <c r="A698" s="26">
        <v>695</v>
      </c>
      <c r="B698" s="27" t="s">
        <v>1986</v>
      </c>
      <c r="C698" s="27" t="s">
        <v>2030</v>
      </c>
      <c r="D698" s="27" t="s">
        <v>2031</v>
      </c>
      <c r="E698" s="29">
        <v>4</v>
      </c>
      <c r="F698" s="27" t="s">
        <v>66</v>
      </c>
      <c r="G698" s="27" t="s">
        <v>18</v>
      </c>
      <c r="H698" s="31" t="s">
        <v>540</v>
      </c>
      <c r="I698" s="39" t="s">
        <v>2032</v>
      </c>
      <c r="J698" s="27" t="s">
        <v>2033</v>
      </c>
      <c r="K698" s="26">
        <v>13503762237</v>
      </c>
    </row>
    <row r="699" ht="61.5" spans="1:11">
      <c r="A699" s="26">
        <v>696</v>
      </c>
      <c r="B699" s="27" t="s">
        <v>1986</v>
      </c>
      <c r="C699" s="27" t="s">
        <v>2034</v>
      </c>
      <c r="D699" s="27" t="s">
        <v>2035</v>
      </c>
      <c r="E699" s="29">
        <v>45</v>
      </c>
      <c r="F699" s="27" t="s">
        <v>66</v>
      </c>
      <c r="G699" s="27" t="s">
        <v>18</v>
      </c>
      <c r="H699" s="26" t="s">
        <v>2036</v>
      </c>
      <c r="I699" s="39" t="s">
        <v>2037</v>
      </c>
      <c r="J699" s="27" t="s">
        <v>2038</v>
      </c>
      <c r="K699" s="26" t="s">
        <v>2039</v>
      </c>
    </row>
    <row r="700" ht="44.25" spans="1:11">
      <c r="A700" s="26">
        <v>697</v>
      </c>
      <c r="B700" s="27" t="s">
        <v>1986</v>
      </c>
      <c r="C700" s="27" t="s">
        <v>2040</v>
      </c>
      <c r="D700" s="27" t="s">
        <v>2041</v>
      </c>
      <c r="E700" s="29">
        <v>2</v>
      </c>
      <c r="F700" s="27" t="s">
        <v>66</v>
      </c>
      <c r="G700" s="27" t="s">
        <v>43</v>
      </c>
      <c r="H700" s="27" t="s">
        <v>259</v>
      </c>
      <c r="I700" s="39" t="s">
        <v>2042</v>
      </c>
      <c r="J700" s="27" t="s">
        <v>2043</v>
      </c>
      <c r="K700" s="26">
        <v>13603765076</v>
      </c>
    </row>
    <row r="701" ht="28.5" spans="1:11">
      <c r="A701" s="26">
        <v>698</v>
      </c>
      <c r="B701" s="27" t="s">
        <v>1986</v>
      </c>
      <c r="C701" s="27" t="s">
        <v>2044</v>
      </c>
      <c r="D701" s="27" t="s">
        <v>2041</v>
      </c>
      <c r="E701" s="29">
        <v>1.5</v>
      </c>
      <c r="F701" s="27" t="s">
        <v>66</v>
      </c>
      <c r="G701" s="27" t="s">
        <v>43</v>
      </c>
      <c r="H701" s="27" t="s">
        <v>259</v>
      </c>
      <c r="I701" s="39" t="s">
        <v>2045</v>
      </c>
      <c r="J701" s="27" t="s">
        <v>2043</v>
      </c>
      <c r="K701" s="26">
        <v>13603765076</v>
      </c>
    </row>
    <row r="702" ht="28.5" spans="1:11">
      <c r="A702" s="26">
        <v>699</v>
      </c>
      <c r="B702" s="27" t="s">
        <v>1986</v>
      </c>
      <c r="C702" s="27" t="s">
        <v>2046</v>
      </c>
      <c r="D702" s="27" t="s">
        <v>2041</v>
      </c>
      <c r="E702" s="29">
        <v>5</v>
      </c>
      <c r="F702" s="27" t="s">
        <v>66</v>
      </c>
      <c r="G702" s="27" t="s">
        <v>43</v>
      </c>
      <c r="H702" s="27" t="s">
        <v>888</v>
      </c>
      <c r="I702" s="39" t="s">
        <v>2047</v>
      </c>
      <c r="J702" s="27" t="s">
        <v>2043</v>
      </c>
      <c r="K702" s="26">
        <v>13603765076</v>
      </c>
    </row>
    <row r="703" ht="30" spans="1:11">
      <c r="A703" s="26">
        <v>700</v>
      </c>
      <c r="B703" s="27" t="s">
        <v>1986</v>
      </c>
      <c r="C703" s="27" t="s">
        <v>2048</v>
      </c>
      <c r="D703" s="27" t="s">
        <v>2041</v>
      </c>
      <c r="E703" s="29">
        <v>3</v>
      </c>
      <c r="F703" s="27" t="s">
        <v>66</v>
      </c>
      <c r="G703" s="27" t="s">
        <v>43</v>
      </c>
      <c r="H703" s="27" t="s">
        <v>1371</v>
      </c>
      <c r="I703" s="39" t="s">
        <v>2049</v>
      </c>
      <c r="J703" s="27" t="s">
        <v>2043</v>
      </c>
      <c r="K703" s="26">
        <v>13603765076</v>
      </c>
    </row>
    <row r="704" ht="42.75" spans="1:11">
      <c r="A704" s="26">
        <v>701</v>
      </c>
      <c r="B704" s="27" t="s">
        <v>1986</v>
      </c>
      <c r="C704" s="27" t="s">
        <v>2050</v>
      </c>
      <c r="D704" s="27" t="s">
        <v>2041</v>
      </c>
      <c r="E704" s="29">
        <v>1.5</v>
      </c>
      <c r="F704" s="27" t="s">
        <v>17</v>
      </c>
      <c r="G704" s="27" t="s">
        <v>18</v>
      </c>
      <c r="H704" s="31" t="s">
        <v>81</v>
      </c>
      <c r="I704" s="39" t="s">
        <v>2051</v>
      </c>
      <c r="J704" s="27" t="s">
        <v>2043</v>
      </c>
      <c r="K704" s="26">
        <v>13603765076</v>
      </c>
    </row>
    <row r="705" ht="61.5" spans="1:11">
      <c r="A705" s="26">
        <v>702</v>
      </c>
      <c r="B705" s="27" t="s">
        <v>1986</v>
      </c>
      <c r="C705" s="27" t="s">
        <v>2052</v>
      </c>
      <c r="D705" s="27" t="s">
        <v>2053</v>
      </c>
      <c r="E705" s="29">
        <v>10</v>
      </c>
      <c r="F705" s="27" t="s">
        <v>66</v>
      </c>
      <c r="G705" s="27" t="s">
        <v>43</v>
      </c>
      <c r="H705" s="27" t="s">
        <v>39</v>
      </c>
      <c r="I705" s="39" t="s">
        <v>2054</v>
      </c>
      <c r="J705" s="27" t="s">
        <v>2055</v>
      </c>
      <c r="K705" s="26">
        <v>13903765036</v>
      </c>
    </row>
    <row r="706" ht="85.5" spans="1:11">
      <c r="A706" s="26">
        <v>703</v>
      </c>
      <c r="B706" s="27" t="s">
        <v>1986</v>
      </c>
      <c r="C706" s="27" t="s">
        <v>2056</v>
      </c>
      <c r="D706" s="27" t="s">
        <v>2057</v>
      </c>
      <c r="E706" s="29">
        <v>20</v>
      </c>
      <c r="F706" s="27" t="s">
        <v>17</v>
      </c>
      <c r="G706" s="27" t="s">
        <v>362</v>
      </c>
      <c r="H706" s="27" t="s">
        <v>363</v>
      </c>
      <c r="I706" s="39" t="s">
        <v>2058</v>
      </c>
      <c r="J706" s="27" t="s">
        <v>2059</v>
      </c>
      <c r="K706" s="26">
        <v>13837634401</v>
      </c>
    </row>
    <row r="707" ht="42.75" spans="1:11">
      <c r="A707" s="26">
        <v>704</v>
      </c>
      <c r="B707" s="27" t="s">
        <v>1986</v>
      </c>
      <c r="C707" s="27" t="s">
        <v>2060</v>
      </c>
      <c r="D707" s="27" t="s">
        <v>2057</v>
      </c>
      <c r="E707" s="29">
        <v>3</v>
      </c>
      <c r="F707" s="27" t="s">
        <v>66</v>
      </c>
      <c r="G707" s="27" t="s">
        <v>362</v>
      </c>
      <c r="H707" s="27" t="s">
        <v>2061</v>
      </c>
      <c r="I707" s="39" t="s">
        <v>2062</v>
      </c>
      <c r="J707" s="27" t="s">
        <v>2059</v>
      </c>
      <c r="K707" s="26">
        <v>13837634401</v>
      </c>
    </row>
    <row r="708" ht="60" spans="1:11">
      <c r="A708" s="26">
        <v>705</v>
      </c>
      <c r="B708" s="27" t="s">
        <v>1986</v>
      </c>
      <c r="C708" s="27" t="s">
        <v>2063</v>
      </c>
      <c r="D708" s="27" t="s">
        <v>2064</v>
      </c>
      <c r="E708" s="29">
        <v>15</v>
      </c>
      <c r="F708" s="27" t="s">
        <v>66</v>
      </c>
      <c r="G708" s="27" t="s">
        <v>43</v>
      </c>
      <c r="H708" s="27" t="s">
        <v>2065</v>
      </c>
      <c r="I708" s="39" t="s">
        <v>2066</v>
      </c>
      <c r="J708" s="27" t="s">
        <v>2067</v>
      </c>
      <c r="K708" s="26">
        <v>15937681536</v>
      </c>
    </row>
    <row r="709" ht="91.5" spans="1:11">
      <c r="A709" s="26">
        <v>706</v>
      </c>
      <c r="B709" s="27" t="s">
        <v>1986</v>
      </c>
      <c r="C709" s="27" t="s">
        <v>2068</v>
      </c>
      <c r="D709" s="27" t="s">
        <v>2064</v>
      </c>
      <c r="E709" s="29">
        <v>20</v>
      </c>
      <c r="F709" s="27" t="s">
        <v>66</v>
      </c>
      <c r="G709" s="27" t="s">
        <v>43</v>
      </c>
      <c r="H709" s="27" t="s">
        <v>2065</v>
      </c>
      <c r="I709" s="39" t="s">
        <v>2069</v>
      </c>
      <c r="J709" s="27" t="s">
        <v>2067</v>
      </c>
      <c r="K709" s="26">
        <v>15937681536</v>
      </c>
    </row>
    <row r="710" ht="90" spans="1:11">
      <c r="A710" s="26">
        <v>707</v>
      </c>
      <c r="B710" s="27" t="s">
        <v>1986</v>
      </c>
      <c r="C710" s="27" t="s">
        <v>2070</v>
      </c>
      <c r="D710" s="27" t="s">
        <v>2064</v>
      </c>
      <c r="E710" s="29">
        <v>30</v>
      </c>
      <c r="F710" s="27" t="s">
        <v>66</v>
      </c>
      <c r="G710" s="27" t="s">
        <v>18</v>
      </c>
      <c r="H710" s="27" t="s">
        <v>1310</v>
      </c>
      <c r="I710" s="39" t="s">
        <v>2071</v>
      </c>
      <c r="J710" s="27" t="s">
        <v>2067</v>
      </c>
      <c r="K710" s="26">
        <v>15937681536</v>
      </c>
    </row>
    <row r="711" ht="78.75" spans="1:11">
      <c r="A711" s="26">
        <v>708</v>
      </c>
      <c r="B711" s="27" t="s">
        <v>1986</v>
      </c>
      <c r="C711" s="27" t="s">
        <v>2072</v>
      </c>
      <c r="D711" s="27" t="s">
        <v>2057</v>
      </c>
      <c r="E711" s="29">
        <v>5</v>
      </c>
      <c r="F711" s="27" t="s">
        <v>66</v>
      </c>
      <c r="G711" s="27" t="s">
        <v>362</v>
      </c>
      <c r="H711" s="27" t="s">
        <v>419</v>
      </c>
      <c r="I711" s="39" t="s">
        <v>2073</v>
      </c>
      <c r="J711" s="27" t="s">
        <v>2059</v>
      </c>
      <c r="K711" s="26">
        <v>13837634401</v>
      </c>
    </row>
    <row r="712" ht="75.75" spans="1:11">
      <c r="A712" s="26">
        <v>709</v>
      </c>
      <c r="B712" s="27" t="s">
        <v>1986</v>
      </c>
      <c r="C712" s="27" t="s">
        <v>2074</v>
      </c>
      <c r="D712" s="27" t="s">
        <v>2057</v>
      </c>
      <c r="E712" s="29">
        <v>20</v>
      </c>
      <c r="F712" s="27" t="s">
        <v>66</v>
      </c>
      <c r="G712" s="27" t="s">
        <v>362</v>
      </c>
      <c r="H712" s="27" t="s">
        <v>419</v>
      </c>
      <c r="I712" s="39" t="s">
        <v>2075</v>
      </c>
      <c r="J712" s="27" t="s">
        <v>2059</v>
      </c>
      <c r="K712" s="26">
        <v>13837634401</v>
      </c>
    </row>
    <row r="713" ht="47.25" spans="1:11">
      <c r="A713" s="26">
        <v>710</v>
      </c>
      <c r="B713" s="27" t="s">
        <v>1986</v>
      </c>
      <c r="C713" s="27" t="s">
        <v>2076</v>
      </c>
      <c r="D713" s="27" t="s">
        <v>2057</v>
      </c>
      <c r="E713" s="29">
        <v>5</v>
      </c>
      <c r="F713" s="27" t="s">
        <v>66</v>
      </c>
      <c r="G713" s="27" t="s">
        <v>43</v>
      </c>
      <c r="H713" s="27" t="s">
        <v>28</v>
      </c>
      <c r="I713" s="39" t="s">
        <v>2077</v>
      </c>
      <c r="J713" s="27" t="s">
        <v>2059</v>
      </c>
      <c r="K713" s="26">
        <v>13837634401</v>
      </c>
    </row>
    <row r="714" ht="44.25" spans="1:11">
      <c r="A714" s="26">
        <v>711</v>
      </c>
      <c r="B714" s="27" t="s">
        <v>1986</v>
      </c>
      <c r="C714" s="27" t="s">
        <v>2078</v>
      </c>
      <c r="D714" s="27" t="s">
        <v>2057</v>
      </c>
      <c r="E714" s="29">
        <v>3</v>
      </c>
      <c r="F714" s="27" t="s">
        <v>66</v>
      </c>
      <c r="G714" s="27" t="s">
        <v>43</v>
      </c>
      <c r="H714" s="27" t="s">
        <v>28</v>
      </c>
      <c r="I714" s="39" t="s">
        <v>2079</v>
      </c>
      <c r="J714" s="27" t="s">
        <v>2059</v>
      </c>
      <c r="K714" s="26">
        <v>13837634401</v>
      </c>
    </row>
    <row r="715" ht="57" spans="1:11">
      <c r="A715" s="26">
        <v>712</v>
      </c>
      <c r="B715" s="27" t="s">
        <v>1986</v>
      </c>
      <c r="C715" s="27" t="s">
        <v>2080</v>
      </c>
      <c r="D715" s="27" t="s">
        <v>2081</v>
      </c>
      <c r="E715" s="29">
        <v>1.5</v>
      </c>
      <c r="F715" s="31" t="s">
        <v>87</v>
      </c>
      <c r="G715" s="27" t="s">
        <v>362</v>
      </c>
      <c r="H715" s="27" t="s">
        <v>243</v>
      </c>
      <c r="I715" s="39" t="s">
        <v>2082</v>
      </c>
      <c r="J715" s="27" t="s">
        <v>2083</v>
      </c>
      <c r="K715" s="26" t="s">
        <v>2084</v>
      </c>
    </row>
    <row r="716" ht="44.25" spans="1:11">
      <c r="A716" s="26">
        <v>713</v>
      </c>
      <c r="B716" s="27" t="s">
        <v>1986</v>
      </c>
      <c r="C716" s="27" t="s">
        <v>2085</v>
      </c>
      <c r="D716" s="27" t="s">
        <v>2086</v>
      </c>
      <c r="E716" s="29">
        <v>5.5</v>
      </c>
      <c r="F716" s="31" t="s">
        <v>87</v>
      </c>
      <c r="G716" s="27" t="s">
        <v>362</v>
      </c>
      <c r="H716" s="27" t="s">
        <v>243</v>
      </c>
      <c r="I716" s="39" t="s">
        <v>2087</v>
      </c>
      <c r="J716" s="27" t="s">
        <v>2088</v>
      </c>
      <c r="K716" s="26">
        <v>13601146569</v>
      </c>
    </row>
    <row r="717" ht="42.75" spans="1:11">
      <c r="A717" s="26">
        <v>714</v>
      </c>
      <c r="B717" s="27" t="s">
        <v>1986</v>
      </c>
      <c r="C717" s="27" t="s">
        <v>2089</v>
      </c>
      <c r="D717" s="27" t="s">
        <v>2090</v>
      </c>
      <c r="E717" s="29">
        <v>1</v>
      </c>
      <c r="F717" s="31" t="s">
        <v>87</v>
      </c>
      <c r="G717" s="27" t="s">
        <v>362</v>
      </c>
      <c r="H717" s="27" t="s">
        <v>243</v>
      </c>
      <c r="I717" s="39" t="s">
        <v>2091</v>
      </c>
      <c r="J717" s="27" t="s">
        <v>2092</v>
      </c>
      <c r="K717" s="26">
        <v>13811708238</v>
      </c>
    </row>
    <row r="718" ht="42.75" spans="1:11">
      <c r="A718" s="26">
        <v>715</v>
      </c>
      <c r="B718" s="27" t="s">
        <v>1986</v>
      </c>
      <c r="C718" s="27" t="s">
        <v>2093</v>
      </c>
      <c r="D718" s="27" t="s">
        <v>2094</v>
      </c>
      <c r="E718" s="29">
        <v>1.2</v>
      </c>
      <c r="F718" s="31" t="s">
        <v>87</v>
      </c>
      <c r="G718" s="27" t="s">
        <v>362</v>
      </c>
      <c r="H718" s="27" t="s">
        <v>243</v>
      </c>
      <c r="I718" s="39" t="s">
        <v>2095</v>
      </c>
      <c r="J718" s="27" t="s">
        <v>2096</v>
      </c>
      <c r="K718" s="26">
        <v>18637655877</v>
      </c>
    </row>
    <row r="719" ht="61.5" spans="1:11">
      <c r="A719" s="26">
        <v>716</v>
      </c>
      <c r="B719" s="27" t="s">
        <v>1986</v>
      </c>
      <c r="C719" s="27" t="s">
        <v>2097</v>
      </c>
      <c r="D719" s="27" t="s">
        <v>2098</v>
      </c>
      <c r="E719" s="29">
        <v>3.2</v>
      </c>
      <c r="F719" s="30" t="s">
        <v>24</v>
      </c>
      <c r="G719" s="27" t="s">
        <v>362</v>
      </c>
      <c r="H719" s="27" t="s">
        <v>2061</v>
      </c>
      <c r="I719" s="39" t="s">
        <v>2099</v>
      </c>
      <c r="J719" s="27" t="s">
        <v>2100</v>
      </c>
      <c r="K719" s="26">
        <v>15978390150</v>
      </c>
    </row>
    <row r="720" ht="45.75" spans="1:11">
      <c r="A720" s="26">
        <v>717</v>
      </c>
      <c r="B720" s="27" t="s">
        <v>1986</v>
      </c>
      <c r="C720" s="27" t="s">
        <v>2101</v>
      </c>
      <c r="D720" s="27" t="s">
        <v>2102</v>
      </c>
      <c r="E720" s="29">
        <v>0.5</v>
      </c>
      <c r="F720" s="31" t="s">
        <v>87</v>
      </c>
      <c r="G720" s="27" t="s">
        <v>362</v>
      </c>
      <c r="H720" s="27" t="s">
        <v>243</v>
      </c>
      <c r="I720" s="39" t="s">
        <v>2103</v>
      </c>
      <c r="J720" s="27" t="s">
        <v>2104</v>
      </c>
      <c r="K720" s="26">
        <v>18672347688</v>
      </c>
    </row>
    <row r="721" ht="42.75" spans="1:11">
      <c r="A721" s="26">
        <v>718</v>
      </c>
      <c r="B721" s="27" t="s">
        <v>1986</v>
      </c>
      <c r="C721" s="27" t="s">
        <v>2105</v>
      </c>
      <c r="D721" s="27" t="s">
        <v>2102</v>
      </c>
      <c r="E721" s="29">
        <v>1.58</v>
      </c>
      <c r="F721" s="31" t="s">
        <v>87</v>
      </c>
      <c r="G721" s="27" t="s">
        <v>362</v>
      </c>
      <c r="H721" s="27" t="s">
        <v>243</v>
      </c>
      <c r="I721" s="39" t="s">
        <v>2106</v>
      </c>
      <c r="J721" s="27" t="s">
        <v>2104</v>
      </c>
      <c r="K721" s="26">
        <v>18672347688</v>
      </c>
    </row>
    <row r="722" ht="42.75" spans="1:11">
      <c r="A722" s="26">
        <v>719</v>
      </c>
      <c r="B722" s="27" t="s">
        <v>1986</v>
      </c>
      <c r="C722" s="27" t="s">
        <v>2107</v>
      </c>
      <c r="D722" s="27" t="s">
        <v>2102</v>
      </c>
      <c r="E722" s="29">
        <v>1.1</v>
      </c>
      <c r="F722" s="31" t="s">
        <v>87</v>
      </c>
      <c r="G722" s="27" t="s">
        <v>362</v>
      </c>
      <c r="H722" s="27" t="s">
        <v>243</v>
      </c>
      <c r="I722" s="39" t="s">
        <v>2108</v>
      </c>
      <c r="J722" s="27" t="s">
        <v>2104</v>
      </c>
      <c r="K722" s="26">
        <v>18672347688</v>
      </c>
    </row>
    <row r="723" ht="45.75" spans="1:11">
      <c r="A723" s="26">
        <v>720</v>
      </c>
      <c r="B723" s="27" t="s">
        <v>1986</v>
      </c>
      <c r="C723" s="27" t="s">
        <v>2109</v>
      </c>
      <c r="D723" s="27" t="s">
        <v>2110</v>
      </c>
      <c r="E723" s="29">
        <v>1.8</v>
      </c>
      <c r="F723" s="31" t="s">
        <v>87</v>
      </c>
      <c r="G723" s="27" t="s">
        <v>362</v>
      </c>
      <c r="H723" s="27" t="s">
        <v>243</v>
      </c>
      <c r="I723" s="39" t="s">
        <v>2111</v>
      </c>
      <c r="J723" s="27" t="s">
        <v>2112</v>
      </c>
      <c r="K723" s="26" t="s">
        <v>2113</v>
      </c>
    </row>
    <row r="724" ht="91.5" spans="1:11">
      <c r="A724" s="26">
        <v>721</v>
      </c>
      <c r="B724" s="27" t="s">
        <v>1986</v>
      </c>
      <c r="C724" s="27" t="s">
        <v>2114</v>
      </c>
      <c r="D724" s="27" t="s">
        <v>2012</v>
      </c>
      <c r="E724" s="29">
        <v>2</v>
      </c>
      <c r="F724" s="27" t="s">
        <v>66</v>
      </c>
      <c r="G724" s="27" t="s">
        <v>362</v>
      </c>
      <c r="H724" s="27" t="s">
        <v>243</v>
      </c>
      <c r="I724" s="39" t="s">
        <v>2115</v>
      </c>
      <c r="J724" s="27" t="s">
        <v>2014</v>
      </c>
      <c r="K724" s="26" t="s">
        <v>2015</v>
      </c>
    </row>
    <row r="725" ht="45.75" spans="1:11">
      <c r="A725" s="26">
        <v>722</v>
      </c>
      <c r="B725" s="27" t="s">
        <v>1986</v>
      </c>
      <c r="C725" s="27" t="s">
        <v>2116</v>
      </c>
      <c r="D725" s="27" t="s">
        <v>2117</v>
      </c>
      <c r="E725" s="29">
        <v>4</v>
      </c>
      <c r="F725" s="31" t="s">
        <v>87</v>
      </c>
      <c r="G725" s="27" t="s">
        <v>362</v>
      </c>
      <c r="H725" s="27" t="s">
        <v>243</v>
      </c>
      <c r="I725" s="39" t="s">
        <v>2118</v>
      </c>
      <c r="J725" s="27" t="s">
        <v>2119</v>
      </c>
      <c r="K725" s="26">
        <v>13607619929</v>
      </c>
    </row>
    <row r="726" ht="44.25" spans="1:11">
      <c r="A726" s="26">
        <v>723</v>
      </c>
      <c r="B726" s="27" t="s">
        <v>1986</v>
      </c>
      <c r="C726" s="27" t="s">
        <v>2120</v>
      </c>
      <c r="D726" s="27" t="s">
        <v>2121</v>
      </c>
      <c r="E726" s="29">
        <v>1</v>
      </c>
      <c r="F726" s="27" t="s">
        <v>796</v>
      </c>
      <c r="G726" s="27" t="s">
        <v>362</v>
      </c>
      <c r="H726" s="27" t="s">
        <v>243</v>
      </c>
      <c r="I726" s="39" t="s">
        <v>2122</v>
      </c>
      <c r="J726" s="27" t="s">
        <v>2123</v>
      </c>
      <c r="K726" s="26" t="s">
        <v>2124</v>
      </c>
    </row>
    <row r="727" ht="57" spans="1:11">
      <c r="A727" s="26">
        <v>724</v>
      </c>
      <c r="B727" s="27" t="s">
        <v>1986</v>
      </c>
      <c r="C727" s="27" t="s">
        <v>2125</v>
      </c>
      <c r="D727" s="27" t="s">
        <v>2126</v>
      </c>
      <c r="E727" s="29">
        <v>2</v>
      </c>
      <c r="F727" s="27" t="s">
        <v>214</v>
      </c>
      <c r="G727" s="27" t="s">
        <v>362</v>
      </c>
      <c r="H727" s="27" t="s">
        <v>243</v>
      </c>
      <c r="I727" s="39" t="s">
        <v>2127</v>
      </c>
      <c r="J727" s="27" t="s">
        <v>2128</v>
      </c>
      <c r="K727" s="26">
        <v>13703769795</v>
      </c>
    </row>
    <row r="728" ht="42.75" spans="1:11">
      <c r="A728" s="26">
        <v>725</v>
      </c>
      <c r="B728" s="27" t="s">
        <v>1986</v>
      </c>
      <c r="C728" s="27" t="s">
        <v>2129</v>
      </c>
      <c r="D728" s="27" t="s">
        <v>2130</v>
      </c>
      <c r="E728" s="29">
        <v>5.4</v>
      </c>
      <c r="F728" s="31" t="s">
        <v>87</v>
      </c>
      <c r="G728" s="27" t="s">
        <v>362</v>
      </c>
      <c r="H728" s="27" t="s">
        <v>243</v>
      </c>
      <c r="I728" s="39" t="s">
        <v>2131</v>
      </c>
      <c r="J728" s="27" t="s">
        <v>2132</v>
      </c>
      <c r="K728" s="26" t="s">
        <v>2133</v>
      </c>
    </row>
    <row r="729" ht="44.25" spans="1:11">
      <c r="A729" s="26">
        <v>726</v>
      </c>
      <c r="B729" s="27" t="s">
        <v>1986</v>
      </c>
      <c r="C729" s="27" t="s">
        <v>2134</v>
      </c>
      <c r="D729" s="27" t="s">
        <v>2012</v>
      </c>
      <c r="E729" s="29">
        <v>1.5</v>
      </c>
      <c r="F729" s="27" t="s">
        <v>66</v>
      </c>
      <c r="G729" s="27" t="s">
        <v>362</v>
      </c>
      <c r="H729" s="27" t="s">
        <v>243</v>
      </c>
      <c r="I729" s="39" t="s">
        <v>2135</v>
      </c>
      <c r="J729" s="27" t="s">
        <v>2014</v>
      </c>
      <c r="K729" s="26" t="s">
        <v>2015</v>
      </c>
    </row>
    <row r="730" ht="58.5" spans="1:11">
      <c r="A730" s="26">
        <v>727</v>
      </c>
      <c r="B730" s="27" t="s">
        <v>1986</v>
      </c>
      <c r="C730" s="27" t="s">
        <v>2136</v>
      </c>
      <c r="D730" s="27" t="s">
        <v>2012</v>
      </c>
      <c r="E730" s="29">
        <v>1</v>
      </c>
      <c r="F730" s="27" t="s">
        <v>66</v>
      </c>
      <c r="G730" s="27" t="s">
        <v>362</v>
      </c>
      <c r="H730" s="27" t="s">
        <v>243</v>
      </c>
      <c r="I730" s="39" t="s">
        <v>2137</v>
      </c>
      <c r="J730" s="27" t="s">
        <v>2014</v>
      </c>
      <c r="K730" s="26" t="s">
        <v>2015</v>
      </c>
    </row>
    <row r="731" ht="44.25" spans="1:11">
      <c r="A731" s="26">
        <v>728</v>
      </c>
      <c r="B731" s="27" t="s">
        <v>1986</v>
      </c>
      <c r="C731" s="27" t="s">
        <v>2138</v>
      </c>
      <c r="D731" s="27" t="s">
        <v>2117</v>
      </c>
      <c r="E731" s="29">
        <v>1.2</v>
      </c>
      <c r="F731" s="27" t="s">
        <v>66</v>
      </c>
      <c r="G731" s="27" t="s">
        <v>362</v>
      </c>
      <c r="H731" s="27" t="s">
        <v>243</v>
      </c>
      <c r="I731" s="39" t="s">
        <v>2139</v>
      </c>
      <c r="J731" s="27" t="s">
        <v>2119</v>
      </c>
      <c r="K731" s="26" t="s">
        <v>2140</v>
      </c>
    </row>
    <row r="732" ht="44.25" spans="1:11">
      <c r="A732" s="26">
        <v>729</v>
      </c>
      <c r="B732" s="27" t="s">
        <v>1986</v>
      </c>
      <c r="C732" s="27" t="s">
        <v>2141</v>
      </c>
      <c r="D732" s="27" t="s">
        <v>2012</v>
      </c>
      <c r="E732" s="29">
        <v>0.8</v>
      </c>
      <c r="F732" s="27" t="s">
        <v>66</v>
      </c>
      <c r="G732" s="27" t="s">
        <v>362</v>
      </c>
      <c r="H732" s="27" t="s">
        <v>243</v>
      </c>
      <c r="I732" s="39" t="s">
        <v>2142</v>
      </c>
      <c r="J732" s="27" t="s">
        <v>2014</v>
      </c>
      <c r="K732" s="26" t="s">
        <v>2015</v>
      </c>
    </row>
    <row r="733" ht="58.5" spans="1:11">
      <c r="A733" s="26">
        <v>730</v>
      </c>
      <c r="B733" s="27" t="s">
        <v>1986</v>
      </c>
      <c r="C733" s="27" t="s">
        <v>2143</v>
      </c>
      <c r="D733" s="27" t="s">
        <v>2121</v>
      </c>
      <c r="E733" s="29">
        <v>1.5</v>
      </c>
      <c r="F733" s="27" t="s">
        <v>214</v>
      </c>
      <c r="G733" s="27" t="s">
        <v>362</v>
      </c>
      <c r="H733" s="27" t="s">
        <v>243</v>
      </c>
      <c r="I733" s="39" t="s">
        <v>2144</v>
      </c>
      <c r="J733" s="27" t="s">
        <v>2123</v>
      </c>
      <c r="K733" s="26" t="s">
        <v>2124</v>
      </c>
    </row>
    <row r="734" ht="44.25" spans="1:11">
      <c r="A734" s="26">
        <v>731</v>
      </c>
      <c r="B734" s="27" t="s">
        <v>1986</v>
      </c>
      <c r="C734" s="27" t="s">
        <v>2145</v>
      </c>
      <c r="D734" s="27" t="s">
        <v>2130</v>
      </c>
      <c r="E734" s="29">
        <v>1.2</v>
      </c>
      <c r="F734" s="31" t="s">
        <v>87</v>
      </c>
      <c r="G734" s="27" t="s">
        <v>362</v>
      </c>
      <c r="H734" s="27" t="s">
        <v>243</v>
      </c>
      <c r="I734" s="39" t="s">
        <v>2146</v>
      </c>
      <c r="J734" s="27" t="s">
        <v>2132</v>
      </c>
      <c r="K734" s="26">
        <v>13703769139</v>
      </c>
    </row>
    <row r="735" ht="58.5" spans="1:11">
      <c r="A735" s="26">
        <v>732</v>
      </c>
      <c r="B735" s="27" t="s">
        <v>1986</v>
      </c>
      <c r="C735" s="27" t="s">
        <v>2147</v>
      </c>
      <c r="D735" s="27" t="s">
        <v>2148</v>
      </c>
      <c r="E735" s="29">
        <v>1.2</v>
      </c>
      <c r="F735" s="31" t="s">
        <v>87</v>
      </c>
      <c r="G735" s="27" t="s">
        <v>362</v>
      </c>
      <c r="H735" s="27" t="s">
        <v>243</v>
      </c>
      <c r="I735" s="39" t="s">
        <v>2149</v>
      </c>
      <c r="J735" s="27" t="s">
        <v>2150</v>
      </c>
      <c r="K735" s="26" t="s">
        <v>2151</v>
      </c>
    </row>
    <row r="736" ht="44.25" spans="1:11">
      <c r="A736" s="26">
        <v>733</v>
      </c>
      <c r="B736" s="27" t="s">
        <v>1986</v>
      </c>
      <c r="C736" s="27" t="s">
        <v>2152</v>
      </c>
      <c r="D736" s="27" t="s">
        <v>2012</v>
      </c>
      <c r="E736" s="29">
        <v>1</v>
      </c>
      <c r="F736" s="27" t="s">
        <v>66</v>
      </c>
      <c r="G736" s="27" t="s">
        <v>362</v>
      </c>
      <c r="H736" s="27" t="s">
        <v>243</v>
      </c>
      <c r="I736" s="39" t="s">
        <v>2153</v>
      </c>
      <c r="J736" s="27" t="s">
        <v>2014</v>
      </c>
      <c r="K736" s="26" t="s">
        <v>2015</v>
      </c>
    </row>
    <row r="737" ht="58.5" spans="1:11">
      <c r="A737" s="26">
        <v>734</v>
      </c>
      <c r="B737" s="27" t="s">
        <v>1986</v>
      </c>
      <c r="C737" s="27" t="s">
        <v>2154</v>
      </c>
      <c r="D737" s="27" t="s">
        <v>2155</v>
      </c>
      <c r="E737" s="29">
        <v>1.2</v>
      </c>
      <c r="F737" s="31" t="s">
        <v>87</v>
      </c>
      <c r="G737" s="27" t="s">
        <v>362</v>
      </c>
      <c r="H737" s="27" t="s">
        <v>243</v>
      </c>
      <c r="I737" s="39" t="s">
        <v>2156</v>
      </c>
      <c r="J737" s="27" t="s">
        <v>2119</v>
      </c>
      <c r="K737" s="26">
        <v>13607619929</v>
      </c>
    </row>
    <row r="738" ht="57" spans="1:11">
      <c r="A738" s="26">
        <v>735</v>
      </c>
      <c r="B738" s="27" t="s">
        <v>2157</v>
      </c>
      <c r="C738" s="27" t="s">
        <v>2158</v>
      </c>
      <c r="D738" s="27" t="s">
        <v>2159</v>
      </c>
      <c r="E738" s="29">
        <v>5</v>
      </c>
      <c r="F738" s="27" t="s">
        <v>66</v>
      </c>
      <c r="G738" s="27" t="s">
        <v>18</v>
      </c>
      <c r="H738" s="27" t="s">
        <v>1877</v>
      </c>
      <c r="I738" s="39" t="s">
        <v>2160</v>
      </c>
      <c r="J738" s="27" t="s">
        <v>2161</v>
      </c>
      <c r="K738" s="26">
        <v>15225799399</v>
      </c>
    </row>
    <row r="739" ht="44.25" spans="1:11">
      <c r="A739" s="26">
        <v>736</v>
      </c>
      <c r="B739" s="27" t="s">
        <v>2157</v>
      </c>
      <c r="C739" s="27" t="s">
        <v>2162</v>
      </c>
      <c r="D739" s="27" t="s">
        <v>2159</v>
      </c>
      <c r="E739" s="29">
        <v>5</v>
      </c>
      <c r="F739" s="27" t="s">
        <v>66</v>
      </c>
      <c r="G739" s="27" t="s">
        <v>18</v>
      </c>
      <c r="H739" s="31" t="s">
        <v>107</v>
      </c>
      <c r="I739" s="39" t="s">
        <v>2163</v>
      </c>
      <c r="J739" s="27" t="s">
        <v>2161</v>
      </c>
      <c r="K739" s="26">
        <v>15225799401</v>
      </c>
    </row>
    <row r="740" ht="57" spans="1:11">
      <c r="A740" s="26">
        <v>737</v>
      </c>
      <c r="B740" s="27" t="s">
        <v>2157</v>
      </c>
      <c r="C740" s="27" t="s">
        <v>2164</v>
      </c>
      <c r="D740" s="27" t="s">
        <v>2159</v>
      </c>
      <c r="E740" s="29">
        <v>2</v>
      </c>
      <c r="F740" s="27" t="s">
        <v>66</v>
      </c>
      <c r="G740" s="27" t="s">
        <v>18</v>
      </c>
      <c r="H740" s="27" t="s">
        <v>1310</v>
      </c>
      <c r="I740" s="39" t="s">
        <v>2165</v>
      </c>
      <c r="J740" s="27" t="s">
        <v>2161</v>
      </c>
      <c r="K740" s="26">
        <v>15225799402</v>
      </c>
    </row>
    <row r="741" ht="75.75" spans="1:11">
      <c r="A741" s="26">
        <v>738</v>
      </c>
      <c r="B741" s="27" t="s">
        <v>2157</v>
      </c>
      <c r="C741" s="27" t="s">
        <v>2166</v>
      </c>
      <c r="D741" s="27" t="s">
        <v>2167</v>
      </c>
      <c r="E741" s="29">
        <v>4</v>
      </c>
      <c r="F741" s="30" t="s">
        <v>24</v>
      </c>
      <c r="G741" s="27" t="s">
        <v>43</v>
      </c>
      <c r="H741" s="27" t="s">
        <v>259</v>
      </c>
      <c r="I741" s="39" t="s">
        <v>2168</v>
      </c>
      <c r="J741" s="27" t="s">
        <v>1931</v>
      </c>
      <c r="K741" s="26">
        <v>13838690288</v>
      </c>
    </row>
    <row r="742" ht="87" spans="1:11">
      <c r="A742" s="26">
        <v>739</v>
      </c>
      <c r="B742" s="27" t="s">
        <v>2157</v>
      </c>
      <c r="C742" s="27" t="s">
        <v>2169</v>
      </c>
      <c r="D742" s="27" t="s">
        <v>2167</v>
      </c>
      <c r="E742" s="29">
        <v>3</v>
      </c>
      <c r="F742" s="30" t="s">
        <v>24</v>
      </c>
      <c r="G742" s="27" t="s">
        <v>43</v>
      </c>
      <c r="H742" s="27" t="s">
        <v>259</v>
      </c>
      <c r="I742" s="39" t="s">
        <v>2170</v>
      </c>
      <c r="J742" s="27" t="s">
        <v>1931</v>
      </c>
      <c r="K742" s="26">
        <v>13838690288</v>
      </c>
    </row>
    <row r="743" ht="88.5" spans="1:11">
      <c r="A743" s="26">
        <v>740</v>
      </c>
      <c r="B743" s="27" t="s">
        <v>2157</v>
      </c>
      <c r="C743" s="27" t="s">
        <v>2171</v>
      </c>
      <c r="D743" s="27" t="s">
        <v>2167</v>
      </c>
      <c r="E743" s="29">
        <v>3</v>
      </c>
      <c r="F743" s="30" t="s">
        <v>24</v>
      </c>
      <c r="G743" s="27" t="s">
        <v>43</v>
      </c>
      <c r="H743" s="27" t="s">
        <v>2172</v>
      </c>
      <c r="I743" s="39" t="s">
        <v>2173</v>
      </c>
      <c r="J743" s="27" t="s">
        <v>1931</v>
      </c>
      <c r="K743" s="26">
        <v>13838690288</v>
      </c>
    </row>
    <row r="744" ht="88.5" spans="1:11">
      <c r="A744" s="26">
        <v>741</v>
      </c>
      <c r="B744" s="27" t="s">
        <v>2157</v>
      </c>
      <c r="C744" s="27" t="s">
        <v>2174</v>
      </c>
      <c r="D744" s="27" t="s">
        <v>2167</v>
      </c>
      <c r="E744" s="29">
        <v>2</v>
      </c>
      <c r="F744" s="30" t="s">
        <v>24</v>
      </c>
      <c r="G744" s="27" t="s">
        <v>362</v>
      </c>
      <c r="H744" s="27" t="s">
        <v>243</v>
      </c>
      <c r="I744" s="39" t="s">
        <v>2175</v>
      </c>
      <c r="J744" s="27" t="s">
        <v>1931</v>
      </c>
      <c r="K744" s="26">
        <v>13838690288</v>
      </c>
    </row>
    <row r="745" ht="72.75" spans="1:11">
      <c r="A745" s="26">
        <v>742</v>
      </c>
      <c r="B745" s="27" t="s">
        <v>2157</v>
      </c>
      <c r="C745" s="27" t="s">
        <v>2176</v>
      </c>
      <c r="D745" s="27" t="s">
        <v>2177</v>
      </c>
      <c r="E745" s="29">
        <v>2</v>
      </c>
      <c r="F745" s="31" t="s">
        <v>87</v>
      </c>
      <c r="G745" s="27" t="s">
        <v>362</v>
      </c>
      <c r="H745" s="27" t="s">
        <v>243</v>
      </c>
      <c r="I745" s="39" t="s">
        <v>2178</v>
      </c>
      <c r="J745" s="27" t="s">
        <v>2179</v>
      </c>
      <c r="K745" s="26">
        <v>13838690288</v>
      </c>
    </row>
    <row r="746" ht="77.25" spans="1:11">
      <c r="A746" s="26">
        <v>743</v>
      </c>
      <c r="B746" s="27" t="s">
        <v>2157</v>
      </c>
      <c r="C746" s="27" t="s">
        <v>2180</v>
      </c>
      <c r="D746" s="27" t="s">
        <v>2167</v>
      </c>
      <c r="E746" s="29">
        <v>3</v>
      </c>
      <c r="F746" s="30" t="s">
        <v>24</v>
      </c>
      <c r="G746" s="27" t="s">
        <v>362</v>
      </c>
      <c r="H746" s="27" t="s">
        <v>243</v>
      </c>
      <c r="I746" s="39" t="s">
        <v>2181</v>
      </c>
      <c r="J746" s="27" t="s">
        <v>1931</v>
      </c>
      <c r="K746" s="26">
        <v>13838690288</v>
      </c>
    </row>
    <row r="747" ht="104.25" spans="1:11">
      <c r="A747" s="26">
        <v>744</v>
      </c>
      <c r="B747" s="27" t="s">
        <v>2157</v>
      </c>
      <c r="C747" s="31" t="s">
        <v>2182</v>
      </c>
      <c r="D747" s="27" t="s">
        <v>2167</v>
      </c>
      <c r="E747" s="29">
        <v>5</v>
      </c>
      <c r="F747" s="30" t="s">
        <v>24</v>
      </c>
      <c r="G747" s="27" t="s">
        <v>43</v>
      </c>
      <c r="H747" s="27" t="s">
        <v>28</v>
      </c>
      <c r="I747" s="39" t="s">
        <v>2183</v>
      </c>
      <c r="J747" s="27" t="s">
        <v>1931</v>
      </c>
      <c r="K747" s="26">
        <v>13838690289</v>
      </c>
    </row>
    <row r="748" ht="85.5" spans="1:11">
      <c r="A748" s="26">
        <v>745</v>
      </c>
      <c r="B748" s="27" t="s">
        <v>2157</v>
      </c>
      <c r="C748" s="27" t="s">
        <v>2184</v>
      </c>
      <c r="D748" s="27" t="s">
        <v>2185</v>
      </c>
      <c r="E748" s="29">
        <v>8</v>
      </c>
      <c r="F748" s="30" t="s">
        <v>24</v>
      </c>
      <c r="G748" s="27" t="s">
        <v>18</v>
      </c>
      <c r="H748" s="27" t="s">
        <v>94</v>
      </c>
      <c r="I748" s="39" t="s">
        <v>2186</v>
      </c>
      <c r="J748" s="27" t="s">
        <v>2187</v>
      </c>
      <c r="K748" s="26">
        <v>13703946585</v>
      </c>
    </row>
    <row r="749" ht="85.5" spans="1:11">
      <c r="A749" s="26">
        <v>746</v>
      </c>
      <c r="B749" s="27" t="s">
        <v>2157</v>
      </c>
      <c r="C749" s="27" t="s">
        <v>2188</v>
      </c>
      <c r="D749" s="27" t="s">
        <v>2189</v>
      </c>
      <c r="E749" s="29">
        <v>2</v>
      </c>
      <c r="F749" s="30" t="s">
        <v>24</v>
      </c>
      <c r="G749" s="27" t="s">
        <v>362</v>
      </c>
      <c r="H749" s="27" t="s">
        <v>419</v>
      </c>
      <c r="I749" s="39" t="s">
        <v>2190</v>
      </c>
      <c r="J749" s="27" t="s">
        <v>2191</v>
      </c>
      <c r="K749" s="26">
        <v>13526269007</v>
      </c>
    </row>
    <row r="750" ht="75.75" spans="1:11">
      <c r="A750" s="26">
        <v>747</v>
      </c>
      <c r="B750" s="27" t="s">
        <v>2157</v>
      </c>
      <c r="C750" s="27" t="s">
        <v>2192</v>
      </c>
      <c r="D750" s="27" t="s">
        <v>2159</v>
      </c>
      <c r="E750" s="29">
        <v>5</v>
      </c>
      <c r="F750" s="30" t="s">
        <v>24</v>
      </c>
      <c r="G750" s="27" t="s">
        <v>18</v>
      </c>
      <c r="H750" s="27" t="s">
        <v>526</v>
      </c>
      <c r="I750" s="39" t="s">
        <v>2193</v>
      </c>
      <c r="J750" s="27" t="s">
        <v>2161</v>
      </c>
      <c r="K750" s="26">
        <v>15225799402</v>
      </c>
    </row>
    <row r="751" ht="57" spans="1:11">
      <c r="A751" s="26">
        <v>748</v>
      </c>
      <c r="B751" s="27" t="s">
        <v>2157</v>
      </c>
      <c r="C751" s="27" t="s">
        <v>2194</v>
      </c>
      <c r="D751" s="27" t="s">
        <v>2195</v>
      </c>
      <c r="E751" s="29">
        <v>1</v>
      </c>
      <c r="F751" s="30" t="s">
        <v>24</v>
      </c>
      <c r="G751" s="27" t="s">
        <v>18</v>
      </c>
      <c r="H751" s="31" t="s">
        <v>81</v>
      </c>
      <c r="I751" s="39" t="s">
        <v>2196</v>
      </c>
      <c r="J751" s="27" t="s">
        <v>2197</v>
      </c>
      <c r="K751" s="26">
        <v>13507687818</v>
      </c>
    </row>
    <row r="752" ht="75.75" spans="1:11">
      <c r="A752" s="26">
        <v>749</v>
      </c>
      <c r="B752" s="27" t="s">
        <v>2157</v>
      </c>
      <c r="C752" s="27" t="s">
        <v>2198</v>
      </c>
      <c r="D752" s="27" t="s">
        <v>2199</v>
      </c>
      <c r="E752" s="29">
        <v>2</v>
      </c>
      <c r="F752" s="30" t="s">
        <v>24</v>
      </c>
      <c r="G752" s="27" t="s">
        <v>43</v>
      </c>
      <c r="H752" s="27" t="s">
        <v>574</v>
      </c>
      <c r="I752" s="39" t="s">
        <v>2200</v>
      </c>
      <c r="J752" s="27" t="s">
        <v>2201</v>
      </c>
      <c r="K752" s="26">
        <v>13939422766</v>
      </c>
    </row>
    <row r="753" ht="45.75" spans="1:11">
      <c r="A753" s="26">
        <v>750</v>
      </c>
      <c r="B753" s="27" t="s">
        <v>2157</v>
      </c>
      <c r="C753" s="27" t="s">
        <v>2202</v>
      </c>
      <c r="D753" s="27" t="s">
        <v>2203</v>
      </c>
      <c r="E753" s="29">
        <v>1</v>
      </c>
      <c r="F753" s="30" t="s">
        <v>24</v>
      </c>
      <c r="G753" s="27" t="s">
        <v>18</v>
      </c>
      <c r="H753" s="27" t="s">
        <v>491</v>
      </c>
      <c r="I753" s="39" t="s">
        <v>2204</v>
      </c>
      <c r="J753" s="27" t="s">
        <v>2205</v>
      </c>
      <c r="K753" s="26">
        <v>13700820668</v>
      </c>
    </row>
    <row r="754" ht="101.25" spans="1:11">
      <c r="A754" s="26">
        <v>751</v>
      </c>
      <c r="B754" s="27" t="s">
        <v>2157</v>
      </c>
      <c r="C754" s="27" t="s">
        <v>2206</v>
      </c>
      <c r="D754" s="27" t="s">
        <v>2185</v>
      </c>
      <c r="E754" s="29">
        <v>2</v>
      </c>
      <c r="F754" s="30" t="s">
        <v>24</v>
      </c>
      <c r="G754" s="27" t="s">
        <v>18</v>
      </c>
      <c r="H754" s="27" t="s">
        <v>94</v>
      </c>
      <c r="I754" s="39" t="s">
        <v>2207</v>
      </c>
      <c r="J754" s="27" t="s">
        <v>2187</v>
      </c>
      <c r="K754" s="26">
        <v>13703946585</v>
      </c>
    </row>
    <row r="755" ht="58.5" spans="1:11">
      <c r="A755" s="26">
        <v>752</v>
      </c>
      <c r="B755" s="27" t="s">
        <v>2157</v>
      </c>
      <c r="C755" s="27" t="s">
        <v>2208</v>
      </c>
      <c r="D755" s="27" t="s">
        <v>2209</v>
      </c>
      <c r="E755" s="29">
        <v>1</v>
      </c>
      <c r="F755" s="30" t="s">
        <v>24</v>
      </c>
      <c r="G755" s="27" t="s">
        <v>362</v>
      </c>
      <c r="H755" s="27" t="s">
        <v>419</v>
      </c>
      <c r="I755" s="39" t="s">
        <v>2210</v>
      </c>
      <c r="J755" s="27" t="s">
        <v>2211</v>
      </c>
      <c r="K755" s="26">
        <v>13903877996</v>
      </c>
    </row>
    <row r="756" ht="45.75" spans="1:11">
      <c r="A756" s="26">
        <v>753</v>
      </c>
      <c r="B756" s="27" t="s">
        <v>2157</v>
      </c>
      <c r="C756" s="27" t="s">
        <v>2212</v>
      </c>
      <c r="D756" s="27" t="s">
        <v>2213</v>
      </c>
      <c r="E756" s="33">
        <v>2</v>
      </c>
      <c r="F756" s="30" t="s">
        <v>24</v>
      </c>
      <c r="G756" s="27" t="s">
        <v>18</v>
      </c>
      <c r="H756" s="31" t="s">
        <v>81</v>
      </c>
      <c r="I756" s="39" t="s">
        <v>2214</v>
      </c>
      <c r="J756" s="27" t="s">
        <v>2215</v>
      </c>
      <c r="K756" s="26">
        <v>13592282266</v>
      </c>
    </row>
    <row r="757" ht="85.5" spans="1:11">
      <c r="A757" s="26">
        <v>754</v>
      </c>
      <c r="B757" s="27" t="s">
        <v>2157</v>
      </c>
      <c r="C757" s="27" t="s">
        <v>2216</v>
      </c>
      <c r="D757" s="27" t="s">
        <v>2213</v>
      </c>
      <c r="E757" s="33">
        <v>2</v>
      </c>
      <c r="F757" s="30" t="s">
        <v>24</v>
      </c>
      <c r="G757" s="27" t="s">
        <v>18</v>
      </c>
      <c r="H757" s="31" t="s">
        <v>81</v>
      </c>
      <c r="I757" s="39" t="s">
        <v>2217</v>
      </c>
      <c r="J757" s="27" t="s">
        <v>2215</v>
      </c>
      <c r="K757" s="26">
        <v>13592282267</v>
      </c>
    </row>
    <row r="758" ht="28.5" spans="1:11">
      <c r="A758" s="26">
        <v>755</v>
      </c>
      <c r="B758" s="27" t="s">
        <v>2157</v>
      </c>
      <c r="C758" s="31" t="s">
        <v>2218</v>
      </c>
      <c r="D758" s="86" t="s">
        <v>2219</v>
      </c>
      <c r="E758" s="33" t="s">
        <v>106</v>
      </c>
      <c r="F758" s="31" t="s">
        <v>17</v>
      </c>
      <c r="G758" s="86" t="s">
        <v>18</v>
      </c>
      <c r="H758" s="31" t="s">
        <v>81</v>
      </c>
      <c r="I758" s="48" t="s">
        <v>2220</v>
      </c>
      <c r="J758" s="31" t="s">
        <v>2221</v>
      </c>
      <c r="K758" s="32">
        <v>15138239521</v>
      </c>
    </row>
    <row r="759" ht="77.25" spans="1:11">
      <c r="A759" s="26">
        <v>756</v>
      </c>
      <c r="B759" s="27" t="s">
        <v>2157</v>
      </c>
      <c r="C759" s="31" t="s">
        <v>2222</v>
      </c>
      <c r="D759" s="86" t="s">
        <v>2219</v>
      </c>
      <c r="E759" s="33">
        <v>1.7</v>
      </c>
      <c r="F759" s="31" t="s">
        <v>17</v>
      </c>
      <c r="G759" s="86" t="s">
        <v>43</v>
      </c>
      <c r="H759" s="27" t="s">
        <v>654</v>
      </c>
      <c r="I759" s="48" t="s">
        <v>2223</v>
      </c>
      <c r="J759" s="31" t="s">
        <v>2221</v>
      </c>
      <c r="K759" s="32">
        <v>15138239521</v>
      </c>
    </row>
    <row r="760" ht="42.75" spans="1:11">
      <c r="A760" s="26">
        <v>757</v>
      </c>
      <c r="B760" s="27" t="s">
        <v>2157</v>
      </c>
      <c r="C760" s="31" t="s">
        <v>2224</v>
      </c>
      <c r="D760" s="86" t="s">
        <v>2219</v>
      </c>
      <c r="E760" s="33" t="s">
        <v>2225</v>
      </c>
      <c r="F760" s="31" t="s">
        <v>17</v>
      </c>
      <c r="G760" s="86" t="s">
        <v>43</v>
      </c>
      <c r="H760" s="27" t="s">
        <v>957</v>
      </c>
      <c r="I760" s="48" t="s">
        <v>2226</v>
      </c>
      <c r="J760" s="31" t="s">
        <v>2221</v>
      </c>
      <c r="K760" s="32">
        <v>15138239521</v>
      </c>
    </row>
    <row r="761" ht="88.5" spans="1:11">
      <c r="A761" s="26">
        <v>758</v>
      </c>
      <c r="B761" s="27" t="s">
        <v>2157</v>
      </c>
      <c r="C761" s="31" t="s">
        <v>2227</v>
      </c>
      <c r="D761" s="86" t="s">
        <v>2219</v>
      </c>
      <c r="E761" s="33" t="s">
        <v>2228</v>
      </c>
      <c r="F761" s="31" t="s">
        <v>17</v>
      </c>
      <c r="G761" s="86" t="s">
        <v>362</v>
      </c>
      <c r="H761" s="27" t="s">
        <v>243</v>
      </c>
      <c r="I761" s="48" t="s">
        <v>2229</v>
      </c>
      <c r="J761" s="31" t="s">
        <v>2221</v>
      </c>
      <c r="K761" s="32">
        <v>15138239521</v>
      </c>
    </row>
    <row r="762" ht="44.25" spans="1:11">
      <c r="A762" s="26">
        <v>759</v>
      </c>
      <c r="B762" s="27" t="s">
        <v>2157</v>
      </c>
      <c r="C762" s="31" t="s">
        <v>2230</v>
      </c>
      <c r="D762" s="86" t="s">
        <v>2219</v>
      </c>
      <c r="E762" s="33">
        <v>17.5</v>
      </c>
      <c r="F762" s="31" t="s">
        <v>17</v>
      </c>
      <c r="G762" s="86" t="s">
        <v>43</v>
      </c>
      <c r="H762" s="27" t="s">
        <v>654</v>
      </c>
      <c r="I762" s="48" t="s">
        <v>2231</v>
      </c>
      <c r="J762" s="31" t="s">
        <v>2221</v>
      </c>
      <c r="K762" s="32">
        <v>15138239521</v>
      </c>
    </row>
    <row r="763" ht="28.5" spans="1:11">
      <c r="A763" s="26">
        <v>760</v>
      </c>
      <c r="B763" s="27" t="s">
        <v>2157</v>
      </c>
      <c r="C763" s="31" t="s">
        <v>2232</v>
      </c>
      <c r="D763" s="86" t="s">
        <v>2219</v>
      </c>
      <c r="E763" s="33">
        <v>12</v>
      </c>
      <c r="F763" s="31" t="s">
        <v>17</v>
      </c>
      <c r="G763" s="86" t="s">
        <v>18</v>
      </c>
      <c r="H763" s="31" t="s">
        <v>81</v>
      </c>
      <c r="I763" s="48" t="s">
        <v>2233</v>
      </c>
      <c r="J763" s="31" t="s">
        <v>2221</v>
      </c>
      <c r="K763" s="32">
        <v>15138239521</v>
      </c>
    </row>
    <row r="764" ht="85.5" spans="1:11">
      <c r="A764" s="26">
        <v>761</v>
      </c>
      <c r="B764" s="27" t="s">
        <v>2157</v>
      </c>
      <c r="C764" s="31" t="s">
        <v>2234</v>
      </c>
      <c r="D764" s="86" t="s">
        <v>2219</v>
      </c>
      <c r="E764" s="33">
        <v>4.7</v>
      </c>
      <c r="F764" s="31" t="s">
        <v>17</v>
      </c>
      <c r="G764" s="86" t="s">
        <v>18</v>
      </c>
      <c r="H764" s="86" t="s">
        <v>107</v>
      </c>
      <c r="I764" s="48" t="s">
        <v>2235</v>
      </c>
      <c r="J764" s="31" t="s">
        <v>2221</v>
      </c>
      <c r="K764" s="32">
        <v>15138239521</v>
      </c>
    </row>
    <row r="765" ht="57" spans="1:11">
      <c r="A765" s="26">
        <v>762</v>
      </c>
      <c r="B765" s="27" t="s">
        <v>2157</v>
      </c>
      <c r="C765" s="31" t="s">
        <v>2236</v>
      </c>
      <c r="D765" s="86" t="s">
        <v>2219</v>
      </c>
      <c r="E765" s="33" t="s">
        <v>2237</v>
      </c>
      <c r="F765" s="31" t="s">
        <v>17</v>
      </c>
      <c r="G765" s="86" t="s">
        <v>18</v>
      </c>
      <c r="H765" s="86" t="s">
        <v>1847</v>
      </c>
      <c r="I765" s="48" t="s">
        <v>2238</v>
      </c>
      <c r="J765" s="31" t="s">
        <v>2221</v>
      </c>
      <c r="K765" s="32">
        <v>15138239521</v>
      </c>
    </row>
    <row r="766" ht="90" spans="1:11">
      <c r="A766" s="26">
        <v>763</v>
      </c>
      <c r="B766" s="27" t="s">
        <v>2157</v>
      </c>
      <c r="C766" s="31" t="s">
        <v>2239</v>
      </c>
      <c r="D766" s="86" t="s">
        <v>2219</v>
      </c>
      <c r="E766" s="33" t="s">
        <v>2240</v>
      </c>
      <c r="F766" s="31" t="s">
        <v>66</v>
      </c>
      <c r="G766" s="86" t="s">
        <v>18</v>
      </c>
      <c r="H766" s="86" t="s">
        <v>526</v>
      </c>
      <c r="I766" s="48" t="s">
        <v>2241</v>
      </c>
      <c r="J766" s="31" t="s">
        <v>2221</v>
      </c>
      <c r="K766" s="32">
        <v>15138239521</v>
      </c>
    </row>
    <row r="767" ht="72.75" spans="1:11">
      <c r="A767" s="26">
        <v>764</v>
      </c>
      <c r="B767" s="27" t="s">
        <v>2157</v>
      </c>
      <c r="C767" s="31" t="s">
        <v>2242</v>
      </c>
      <c r="D767" s="86" t="s">
        <v>2219</v>
      </c>
      <c r="E767" s="33" t="s">
        <v>2243</v>
      </c>
      <c r="F767" s="31" t="s">
        <v>17</v>
      </c>
      <c r="G767" s="86" t="s">
        <v>43</v>
      </c>
      <c r="H767" s="27" t="s">
        <v>2244</v>
      </c>
      <c r="I767" s="48" t="s">
        <v>2245</v>
      </c>
      <c r="J767" s="31" t="s">
        <v>2221</v>
      </c>
      <c r="K767" s="32">
        <v>15138239521</v>
      </c>
    </row>
    <row r="768" ht="44.25" spans="1:11">
      <c r="A768" s="26">
        <v>765</v>
      </c>
      <c r="B768" s="27" t="s">
        <v>2157</v>
      </c>
      <c r="C768" s="31" t="s">
        <v>2246</v>
      </c>
      <c r="D768" s="86" t="s">
        <v>2219</v>
      </c>
      <c r="E768" s="33" t="s">
        <v>2247</v>
      </c>
      <c r="F768" s="31" t="s">
        <v>17</v>
      </c>
      <c r="G768" s="86" t="s">
        <v>43</v>
      </c>
      <c r="H768" s="27" t="s">
        <v>28</v>
      </c>
      <c r="I768" s="48" t="s">
        <v>2248</v>
      </c>
      <c r="J768" s="31" t="s">
        <v>2221</v>
      </c>
      <c r="K768" s="32">
        <v>15138239521</v>
      </c>
    </row>
    <row r="769" ht="30" spans="1:11">
      <c r="A769" s="26">
        <v>766</v>
      </c>
      <c r="B769" s="27" t="s">
        <v>2157</v>
      </c>
      <c r="C769" s="31" t="s">
        <v>2249</v>
      </c>
      <c r="D769" s="86" t="s">
        <v>2219</v>
      </c>
      <c r="E769" s="33">
        <v>1.5</v>
      </c>
      <c r="F769" s="31" t="s">
        <v>66</v>
      </c>
      <c r="G769" s="86" t="s">
        <v>18</v>
      </c>
      <c r="H769" s="86" t="s">
        <v>1877</v>
      </c>
      <c r="I769" s="48" t="s">
        <v>2250</v>
      </c>
      <c r="J769" s="31" t="s">
        <v>2221</v>
      </c>
      <c r="K769" s="32">
        <v>15138239521</v>
      </c>
    </row>
    <row r="770" ht="102.75" spans="1:11">
      <c r="A770" s="26">
        <v>767</v>
      </c>
      <c r="B770" s="27" t="s">
        <v>2157</v>
      </c>
      <c r="C770" s="31" t="s">
        <v>2251</v>
      </c>
      <c r="D770" s="86" t="s">
        <v>2219</v>
      </c>
      <c r="E770" s="33">
        <v>2</v>
      </c>
      <c r="F770" s="31" t="s">
        <v>66</v>
      </c>
      <c r="G770" s="86" t="s">
        <v>18</v>
      </c>
      <c r="H770" s="31" t="s">
        <v>540</v>
      </c>
      <c r="I770" s="84" t="s">
        <v>2252</v>
      </c>
      <c r="J770" s="31" t="s">
        <v>2221</v>
      </c>
      <c r="K770" s="32">
        <v>15138239521</v>
      </c>
    </row>
    <row r="771" ht="30" spans="1:11">
      <c r="A771" s="26">
        <v>768</v>
      </c>
      <c r="B771" s="27" t="s">
        <v>2157</v>
      </c>
      <c r="C771" s="31" t="s">
        <v>2253</v>
      </c>
      <c r="D771" s="86" t="s">
        <v>2219</v>
      </c>
      <c r="E771" s="33" t="s">
        <v>2254</v>
      </c>
      <c r="F771" s="31" t="s">
        <v>66</v>
      </c>
      <c r="G771" s="86" t="s">
        <v>18</v>
      </c>
      <c r="H771" s="86" t="s">
        <v>18</v>
      </c>
      <c r="I771" s="48" t="s">
        <v>2255</v>
      </c>
      <c r="J771" s="31" t="s">
        <v>2221</v>
      </c>
      <c r="K771" s="32">
        <v>15138239521</v>
      </c>
    </row>
    <row r="772" ht="71.25" spans="1:11">
      <c r="A772" s="26">
        <v>769</v>
      </c>
      <c r="B772" s="27" t="s">
        <v>2157</v>
      </c>
      <c r="C772" s="31" t="s">
        <v>2256</v>
      </c>
      <c r="D772" s="86" t="s">
        <v>2219</v>
      </c>
      <c r="E772" s="33" t="s">
        <v>2228</v>
      </c>
      <c r="F772" s="31" t="s">
        <v>66</v>
      </c>
      <c r="G772" s="86" t="s">
        <v>43</v>
      </c>
      <c r="H772" s="27" t="s">
        <v>574</v>
      </c>
      <c r="I772" s="48" t="s">
        <v>2257</v>
      </c>
      <c r="J772" s="31" t="s">
        <v>2221</v>
      </c>
      <c r="K772" s="32">
        <v>15138239521</v>
      </c>
    </row>
    <row r="773" ht="61.5" spans="1:11">
      <c r="A773" s="26">
        <v>770</v>
      </c>
      <c r="B773" s="27" t="s">
        <v>2157</v>
      </c>
      <c r="C773" s="31" t="s">
        <v>2258</v>
      </c>
      <c r="D773" s="86" t="s">
        <v>2219</v>
      </c>
      <c r="E773" s="33" t="s">
        <v>2259</v>
      </c>
      <c r="F773" s="31" t="s">
        <v>17</v>
      </c>
      <c r="G773" s="86" t="s">
        <v>18</v>
      </c>
      <c r="H773" s="27" t="s">
        <v>2260</v>
      </c>
      <c r="I773" s="48" t="s">
        <v>2261</v>
      </c>
      <c r="J773" s="31" t="s">
        <v>2221</v>
      </c>
      <c r="K773" s="32">
        <v>15138239521</v>
      </c>
    </row>
    <row r="774" ht="44.25" spans="1:11">
      <c r="A774" s="26">
        <v>771</v>
      </c>
      <c r="B774" s="27" t="s">
        <v>2157</v>
      </c>
      <c r="C774" s="31" t="s">
        <v>2262</v>
      </c>
      <c r="D774" s="86" t="s">
        <v>2219</v>
      </c>
      <c r="E774" s="33" t="s">
        <v>2263</v>
      </c>
      <c r="F774" s="31" t="s">
        <v>17</v>
      </c>
      <c r="G774" s="86" t="s">
        <v>18</v>
      </c>
      <c r="H774" s="86" t="s">
        <v>1847</v>
      </c>
      <c r="I774" s="48" t="s">
        <v>2264</v>
      </c>
      <c r="J774" s="31" t="s">
        <v>2221</v>
      </c>
      <c r="K774" s="32">
        <v>15138239521</v>
      </c>
    </row>
    <row r="775" ht="30" spans="1:11">
      <c r="A775" s="26">
        <v>772</v>
      </c>
      <c r="B775" s="27" t="s">
        <v>2157</v>
      </c>
      <c r="C775" s="31" t="s">
        <v>2265</v>
      </c>
      <c r="D775" s="86" t="s">
        <v>2219</v>
      </c>
      <c r="E775" s="33" t="s">
        <v>2266</v>
      </c>
      <c r="F775" s="31" t="s">
        <v>66</v>
      </c>
      <c r="G775" s="86" t="s">
        <v>43</v>
      </c>
      <c r="H775" s="27" t="s">
        <v>28</v>
      </c>
      <c r="I775" s="48" t="s">
        <v>2267</v>
      </c>
      <c r="J775" s="31" t="s">
        <v>2221</v>
      </c>
      <c r="K775" s="32">
        <v>15138239521</v>
      </c>
    </row>
    <row r="776" ht="31.5" spans="1:11">
      <c r="A776" s="26">
        <v>773</v>
      </c>
      <c r="B776" s="27" t="s">
        <v>2157</v>
      </c>
      <c r="C776" s="31" t="s">
        <v>2268</v>
      </c>
      <c r="D776" s="86" t="s">
        <v>2219</v>
      </c>
      <c r="E776" s="33" t="s">
        <v>1138</v>
      </c>
      <c r="F776" s="31" t="s">
        <v>60</v>
      </c>
      <c r="G776" s="86" t="s">
        <v>43</v>
      </c>
      <c r="H776" s="27" t="s">
        <v>2269</v>
      </c>
      <c r="I776" s="48" t="s">
        <v>2270</v>
      </c>
      <c r="J776" s="31" t="s">
        <v>2221</v>
      </c>
      <c r="K776" s="32">
        <v>15138239521</v>
      </c>
    </row>
    <row r="777" ht="28.5" spans="1:11">
      <c r="A777" s="26">
        <v>774</v>
      </c>
      <c r="B777" s="27" t="s">
        <v>2157</v>
      </c>
      <c r="C777" s="31" t="s">
        <v>2271</v>
      </c>
      <c r="D777" s="86" t="s">
        <v>2219</v>
      </c>
      <c r="E777" s="33" t="s">
        <v>2272</v>
      </c>
      <c r="F777" s="31" t="s">
        <v>60</v>
      </c>
      <c r="G777" s="86" t="s">
        <v>18</v>
      </c>
      <c r="H777" s="86" t="s">
        <v>151</v>
      </c>
      <c r="I777" s="48" t="s">
        <v>2273</v>
      </c>
      <c r="J777" s="31" t="s">
        <v>2221</v>
      </c>
      <c r="K777" s="32">
        <v>15138239521</v>
      </c>
    </row>
    <row r="778" ht="31.5" spans="1:11">
      <c r="A778" s="26">
        <v>775</v>
      </c>
      <c r="B778" s="27" t="s">
        <v>2157</v>
      </c>
      <c r="C778" s="31" t="s">
        <v>2274</v>
      </c>
      <c r="D778" s="86" t="s">
        <v>2219</v>
      </c>
      <c r="E778" s="33" t="s">
        <v>1138</v>
      </c>
      <c r="F778" s="31" t="s">
        <v>60</v>
      </c>
      <c r="G778" s="86" t="s">
        <v>43</v>
      </c>
      <c r="H778" s="27" t="s">
        <v>2269</v>
      </c>
      <c r="I778" s="48" t="s">
        <v>2275</v>
      </c>
      <c r="J778" s="31" t="s">
        <v>2221</v>
      </c>
      <c r="K778" s="32">
        <v>15138239521</v>
      </c>
    </row>
    <row r="779" ht="58.5" spans="1:11">
      <c r="A779" s="26">
        <v>776</v>
      </c>
      <c r="B779" s="27" t="s">
        <v>2157</v>
      </c>
      <c r="C779" s="31" t="s">
        <v>2276</v>
      </c>
      <c r="D779" s="86" t="s">
        <v>2219</v>
      </c>
      <c r="E779" s="33" t="s">
        <v>2247</v>
      </c>
      <c r="F779" s="31" t="s">
        <v>60</v>
      </c>
      <c r="G779" s="86" t="s">
        <v>43</v>
      </c>
      <c r="H779" s="27" t="s">
        <v>88</v>
      </c>
      <c r="I779" s="48" t="s">
        <v>2277</v>
      </c>
      <c r="J779" s="31" t="s">
        <v>2221</v>
      </c>
      <c r="K779" s="32">
        <v>15138239522</v>
      </c>
    </row>
    <row r="780" ht="58.5" spans="1:11">
      <c r="A780" s="26">
        <v>777</v>
      </c>
      <c r="B780" s="27" t="s">
        <v>2157</v>
      </c>
      <c r="C780" s="31" t="s">
        <v>2278</v>
      </c>
      <c r="D780" s="86" t="s">
        <v>2219</v>
      </c>
      <c r="E780" s="33" t="s">
        <v>2225</v>
      </c>
      <c r="F780" s="31" t="s">
        <v>60</v>
      </c>
      <c r="G780" s="86" t="s">
        <v>362</v>
      </c>
      <c r="H780" s="27" t="s">
        <v>243</v>
      </c>
      <c r="I780" s="48" t="s">
        <v>2279</v>
      </c>
      <c r="J780" s="31" t="s">
        <v>2221</v>
      </c>
      <c r="K780" s="32">
        <v>15138239524</v>
      </c>
    </row>
    <row r="781" ht="42.75" spans="1:11">
      <c r="A781" s="26">
        <v>778</v>
      </c>
      <c r="B781" s="27" t="s">
        <v>2157</v>
      </c>
      <c r="C781" s="31" t="s">
        <v>2280</v>
      </c>
      <c r="D781" s="86" t="s">
        <v>2219</v>
      </c>
      <c r="E781" s="33" t="s">
        <v>2259</v>
      </c>
      <c r="F781" s="31" t="s">
        <v>60</v>
      </c>
      <c r="G781" s="86" t="s">
        <v>362</v>
      </c>
      <c r="H781" s="27" t="s">
        <v>243</v>
      </c>
      <c r="I781" s="48" t="s">
        <v>2281</v>
      </c>
      <c r="J781" s="31" t="s">
        <v>2221</v>
      </c>
      <c r="K781" s="32">
        <v>15138239525</v>
      </c>
    </row>
    <row r="782" ht="42.75" spans="1:11">
      <c r="A782" s="26">
        <v>779</v>
      </c>
      <c r="B782" s="27" t="s">
        <v>2157</v>
      </c>
      <c r="C782" s="31" t="s">
        <v>2282</v>
      </c>
      <c r="D782" s="86" t="s">
        <v>2219</v>
      </c>
      <c r="E782" s="33" t="s">
        <v>2283</v>
      </c>
      <c r="F782" s="31" t="s">
        <v>60</v>
      </c>
      <c r="G782" s="86" t="s">
        <v>18</v>
      </c>
      <c r="H782" s="86" t="s">
        <v>94</v>
      </c>
      <c r="I782" s="48" t="s">
        <v>2284</v>
      </c>
      <c r="J782" s="31" t="s">
        <v>2221</v>
      </c>
      <c r="K782" s="32">
        <v>15138239526</v>
      </c>
    </row>
    <row r="783" ht="31.5" spans="1:11">
      <c r="A783" s="26">
        <v>780</v>
      </c>
      <c r="B783" s="27" t="s">
        <v>2157</v>
      </c>
      <c r="C783" s="31" t="s">
        <v>2285</v>
      </c>
      <c r="D783" s="86" t="s">
        <v>2219</v>
      </c>
      <c r="E783" s="33" t="s">
        <v>2286</v>
      </c>
      <c r="F783" s="31" t="s">
        <v>60</v>
      </c>
      <c r="G783" s="86" t="s">
        <v>43</v>
      </c>
      <c r="H783" s="27" t="s">
        <v>831</v>
      </c>
      <c r="I783" s="48" t="s">
        <v>2287</v>
      </c>
      <c r="J783" s="31" t="s">
        <v>2221</v>
      </c>
      <c r="K783" s="32">
        <v>15138239527</v>
      </c>
    </row>
    <row r="784" ht="88.5" spans="1:11">
      <c r="A784" s="26">
        <v>781</v>
      </c>
      <c r="B784" s="27" t="s">
        <v>2157</v>
      </c>
      <c r="C784" s="27" t="s">
        <v>2288</v>
      </c>
      <c r="D784" s="27" t="s">
        <v>2289</v>
      </c>
      <c r="E784" s="29">
        <v>3</v>
      </c>
      <c r="F784" s="27" t="s">
        <v>60</v>
      </c>
      <c r="G784" s="86" t="s">
        <v>18</v>
      </c>
      <c r="H784" s="27" t="s">
        <v>94</v>
      </c>
      <c r="I784" s="39" t="s">
        <v>2290</v>
      </c>
      <c r="J784" s="27" t="s">
        <v>2291</v>
      </c>
      <c r="K784" s="26" t="s">
        <v>2292</v>
      </c>
    </row>
    <row r="785" ht="61.5" spans="1:11">
      <c r="A785" s="26">
        <v>782</v>
      </c>
      <c r="B785" s="27" t="s">
        <v>2157</v>
      </c>
      <c r="C785" s="27" t="s">
        <v>2293</v>
      </c>
      <c r="D785" s="27" t="s">
        <v>2289</v>
      </c>
      <c r="E785" s="29">
        <v>2.2</v>
      </c>
      <c r="F785" s="27" t="s">
        <v>60</v>
      </c>
      <c r="G785" s="86" t="s">
        <v>18</v>
      </c>
      <c r="H785" s="27" t="s">
        <v>94</v>
      </c>
      <c r="I785" s="39" t="s">
        <v>2294</v>
      </c>
      <c r="J785" s="27" t="s">
        <v>2291</v>
      </c>
      <c r="K785" s="26" t="s">
        <v>2292</v>
      </c>
    </row>
    <row r="786" ht="85.5" spans="1:11">
      <c r="A786" s="26">
        <v>783</v>
      </c>
      <c r="B786" s="27" t="s">
        <v>2157</v>
      </c>
      <c r="C786" s="27" t="s">
        <v>2295</v>
      </c>
      <c r="D786" s="27" t="s">
        <v>2289</v>
      </c>
      <c r="E786" s="29">
        <v>30</v>
      </c>
      <c r="F786" s="27" t="s">
        <v>60</v>
      </c>
      <c r="G786" s="86" t="s">
        <v>18</v>
      </c>
      <c r="H786" s="27" t="s">
        <v>94</v>
      </c>
      <c r="I786" s="39" t="s">
        <v>2296</v>
      </c>
      <c r="J786" s="27" t="s">
        <v>2291</v>
      </c>
      <c r="K786" s="26" t="s">
        <v>2292</v>
      </c>
    </row>
    <row r="787" ht="87" spans="1:11">
      <c r="A787" s="26">
        <v>784</v>
      </c>
      <c r="B787" s="27" t="s">
        <v>2297</v>
      </c>
      <c r="C787" s="27" t="s">
        <v>2298</v>
      </c>
      <c r="D787" s="27" t="s">
        <v>2299</v>
      </c>
      <c r="E787" s="29">
        <v>280</v>
      </c>
      <c r="F787" s="30" t="s">
        <v>24</v>
      </c>
      <c r="G787" s="27" t="s">
        <v>43</v>
      </c>
      <c r="H787" s="27" t="s">
        <v>28</v>
      </c>
      <c r="I787" s="39" t="s">
        <v>2300</v>
      </c>
      <c r="J787" s="26" t="s">
        <v>2301</v>
      </c>
      <c r="K787" s="26" t="s">
        <v>2302</v>
      </c>
    </row>
    <row r="788" ht="87" spans="1:11">
      <c r="A788" s="26">
        <v>785</v>
      </c>
      <c r="B788" s="27" t="s">
        <v>2297</v>
      </c>
      <c r="C788" s="27" t="s">
        <v>2303</v>
      </c>
      <c r="D788" s="27" t="s">
        <v>2304</v>
      </c>
      <c r="E788" s="29">
        <v>50</v>
      </c>
      <c r="F788" s="30" t="s">
        <v>24</v>
      </c>
      <c r="G788" s="27" t="s">
        <v>43</v>
      </c>
      <c r="H788" s="27" t="s">
        <v>259</v>
      </c>
      <c r="I788" s="39" t="s">
        <v>2305</v>
      </c>
      <c r="J788" s="27" t="s">
        <v>2306</v>
      </c>
      <c r="K788" s="26" t="s">
        <v>2307</v>
      </c>
    </row>
    <row r="789" ht="45.75" spans="1:11">
      <c r="A789" s="26">
        <v>786</v>
      </c>
      <c r="B789" s="27" t="s">
        <v>2297</v>
      </c>
      <c r="C789" s="27" t="s">
        <v>2308</v>
      </c>
      <c r="D789" s="27" t="s">
        <v>2309</v>
      </c>
      <c r="E789" s="29">
        <v>30</v>
      </c>
      <c r="F789" s="30" t="s">
        <v>24</v>
      </c>
      <c r="G789" s="27" t="s">
        <v>43</v>
      </c>
      <c r="H789" s="27" t="s">
        <v>61</v>
      </c>
      <c r="I789" s="39" t="s">
        <v>2310</v>
      </c>
      <c r="J789" s="27" t="s">
        <v>2311</v>
      </c>
      <c r="K789" s="26">
        <v>13949590867</v>
      </c>
    </row>
    <row r="790" ht="45.75" spans="1:11">
      <c r="A790" s="26">
        <v>787</v>
      </c>
      <c r="B790" s="27" t="s">
        <v>2297</v>
      </c>
      <c r="C790" s="27" t="s">
        <v>2312</v>
      </c>
      <c r="D790" s="27" t="s">
        <v>2313</v>
      </c>
      <c r="E790" s="29">
        <v>15</v>
      </c>
      <c r="F790" s="30" t="s">
        <v>24</v>
      </c>
      <c r="G790" s="27" t="s">
        <v>43</v>
      </c>
      <c r="H790" s="27" t="s">
        <v>28</v>
      </c>
      <c r="I790" s="39" t="s">
        <v>2314</v>
      </c>
      <c r="J790" s="27" t="s">
        <v>2315</v>
      </c>
      <c r="K790" s="26" t="s">
        <v>2316</v>
      </c>
    </row>
    <row r="791" ht="62.25" spans="1:11">
      <c r="A791" s="26">
        <v>788</v>
      </c>
      <c r="B791" s="27" t="s">
        <v>2297</v>
      </c>
      <c r="C791" s="27" t="s">
        <v>2317</v>
      </c>
      <c r="D791" s="27" t="s">
        <v>2318</v>
      </c>
      <c r="E791" s="29">
        <v>15</v>
      </c>
      <c r="F791" s="30" t="s">
        <v>24</v>
      </c>
      <c r="G791" s="27" t="s">
        <v>43</v>
      </c>
      <c r="H791" s="27" t="s">
        <v>28</v>
      </c>
      <c r="I791" s="39" t="s">
        <v>2319</v>
      </c>
      <c r="J791" s="27" t="s">
        <v>2320</v>
      </c>
      <c r="K791" s="26">
        <v>15893949040</v>
      </c>
    </row>
    <row r="792" ht="57" spans="1:11">
      <c r="A792" s="26">
        <v>789</v>
      </c>
      <c r="B792" s="27" t="s">
        <v>2297</v>
      </c>
      <c r="C792" s="27" t="s">
        <v>2321</v>
      </c>
      <c r="D792" s="27" t="s">
        <v>2299</v>
      </c>
      <c r="E792" s="29">
        <v>12</v>
      </c>
      <c r="F792" s="30" t="s">
        <v>24</v>
      </c>
      <c r="G792" s="27" t="s">
        <v>43</v>
      </c>
      <c r="H792" s="27" t="s">
        <v>574</v>
      </c>
      <c r="I792" s="39" t="s">
        <v>2322</v>
      </c>
      <c r="J792" s="26" t="s">
        <v>2301</v>
      </c>
      <c r="K792" s="26" t="s">
        <v>2302</v>
      </c>
    </row>
    <row r="793" ht="60" spans="1:11">
      <c r="A793" s="26">
        <v>790</v>
      </c>
      <c r="B793" s="27" t="s">
        <v>2297</v>
      </c>
      <c r="C793" s="27" t="s">
        <v>2323</v>
      </c>
      <c r="D793" s="27" t="s">
        <v>2324</v>
      </c>
      <c r="E793" s="29">
        <v>12</v>
      </c>
      <c r="F793" s="30" t="s">
        <v>24</v>
      </c>
      <c r="G793" s="27" t="s">
        <v>43</v>
      </c>
      <c r="H793" s="27" t="s">
        <v>574</v>
      </c>
      <c r="I793" s="39" t="s">
        <v>2325</v>
      </c>
      <c r="J793" s="27" t="s">
        <v>2326</v>
      </c>
      <c r="K793" s="26">
        <v>13939639311</v>
      </c>
    </row>
    <row r="794" ht="85.5" spans="1:11">
      <c r="A794" s="26">
        <v>791</v>
      </c>
      <c r="B794" s="27" t="s">
        <v>2297</v>
      </c>
      <c r="C794" s="27" t="s">
        <v>2327</v>
      </c>
      <c r="D794" s="27" t="s">
        <v>2328</v>
      </c>
      <c r="E794" s="29">
        <v>10</v>
      </c>
      <c r="F794" s="30" t="s">
        <v>24</v>
      </c>
      <c r="G794" s="27" t="s">
        <v>43</v>
      </c>
      <c r="H794" s="27" t="s">
        <v>574</v>
      </c>
      <c r="I794" s="39" t="s">
        <v>2329</v>
      </c>
      <c r="J794" s="27" t="s">
        <v>2330</v>
      </c>
      <c r="K794" s="26" t="s">
        <v>2331</v>
      </c>
    </row>
    <row r="795" ht="72.75" spans="1:11">
      <c r="A795" s="26">
        <v>792</v>
      </c>
      <c r="B795" s="27" t="s">
        <v>2297</v>
      </c>
      <c r="C795" s="27" t="s">
        <v>2332</v>
      </c>
      <c r="D795" s="27" t="s">
        <v>2318</v>
      </c>
      <c r="E795" s="29">
        <v>10</v>
      </c>
      <c r="F795" s="30" t="s">
        <v>24</v>
      </c>
      <c r="G795" s="27" t="s">
        <v>43</v>
      </c>
      <c r="H795" s="27" t="s">
        <v>1131</v>
      </c>
      <c r="I795" s="39" t="s">
        <v>2333</v>
      </c>
      <c r="J795" s="27" t="s">
        <v>2320</v>
      </c>
      <c r="K795" s="26">
        <v>15893949040</v>
      </c>
    </row>
    <row r="796" ht="60" spans="1:11">
      <c r="A796" s="26">
        <v>793</v>
      </c>
      <c r="B796" s="27" t="s">
        <v>2297</v>
      </c>
      <c r="C796" s="27" t="s">
        <v>2334</v>
      </c>
      <c r="D796" s="27" t="s">
        <v>2318</v>
      </c>
      <c r="E796" s="29">
        <v>10</v>
      </c>
      <c r="F796" s="30" t="s">
        <v>24</v>
      </c>
      <c r="G796" s="27" t="s">
        <v>43</v>
      </c>
      <c r="H796" s="27" t="s">
        <v>28</v>
      </c>
      <c r="I796" s="39" t="s">
        <v>2335</v>
      </c>
      <c r="J796" s="27" t="s">
        <v>2320</v>
      </c>
      <c r="K796" s="26">
        <v>15893949040</v>
      </c>
    </row>
    <row r="797" ht="45.75" spans="1:11">
      <c r="A797" s="26">
        <v>794</v>
      </c>
      <c r="B797" s="27" t="s">
        <v>2297</v>
      </c>
      <c r="C797" s="27" t="s">
        <v>2336</v>
      </c>
      <c r="D797" s="27" t="s">
        <v>2337</v>
      </c>
      <c r="E797" s="29">
        <v>10</v>
      </c>
      <c r="F797" s="30" t="s">
        <v>24</v>
      </c>
      <c r="G797" s="27" t="s">
        <v>43</v>
      </c>
      <c r="H797" s="27" t="s">
        <v>61</v>
      </c>
      <c r="I797" s="39" t="s">
        <v>2338</v>
      </c>
      <c r="J797" s="27" t="s">
        <v>2339</v>
      </c>
      <c r="K797" s="26" t="s">
        <v>2340</v>
      </c>
    </row>
    <row r="798" ht="60" spans="1:11">
      <c r="A798" s="26">
        <v>795</v>
      </c>
      <c r="B798" s="27" t="s">
        <v>2297</v>
      </c>
      <c r="C798" s="27" t="s">
        <v>2341</v>
      </c>
      <c r="D798" s="27" t="s">
        <v>2342</v>
      </c>
      <c r="E798" s="29">
        <v>10</v>
      </c>
      <c r="F798" s="30" t="s">
        <v>24</v>
      </c>
      <c r="G798" s="27" t="s">
        <v>43</v>
      </c>
      <c r="H798" s="27" t="s">
        <v>28</v>
      </c>
      <c r="I798" s="39" t="s">
        <v>2343</v>
      </c>
      <c r="J798" s="27" t="s">
        <v>2344</v>
      </c>
      <c r="K798" s="26" t="s">
        <v>2345</v>
      </c>
    </row>
    <row r="799" ht="90" spans="1:11">
      <c r="A799" s="26">
        <v>796</v>
      </c>
      <c r="B799" s="27" t="s">
        <v>2297</v>
      </c>
      <c r="C799" s="27" t="s">
        <v>2346</v>
      </c>
      <c r="D799" s="27" t="s">
        <v>2347</v>
      </c>
      <c r="E799" s="29">
        <v>10</v>
      </c>
      <c r="F799" s="30" t="s">
        <v>24</v>
      </c>
      <c r="G799" s="27" t="s">
        <v>18</v>
      </c>
      <c r="H799" s="27" t="s">
        <v>491</v>
      </c>
      <c r="I799" s="39" t="s">
        <v>2348</v>
      </c>
      <c r="J799" s="27" t="s">
        <v>2349</v>
      </c>
      <c r="K799" s="26" t="s">
        <v>2350</v>
      </c>
    </row>
    <row r="800" ht="102.75" spans="1:11">
      <c r="A800" s="26">
        <v>797</v>
      </c>
      <c r="B800" s="27" t="s">
        <v>2297</v>
      </c>
      <c r="C800" s="27" t="s">
        <v>2351</v>
      </c>
      <c r="D800" s="27" t="s">
        <v>2352</v>
      </c>
      <c r="E800" s="29">
        <v>6</v>
      </c>
      <c r="F800" s="30" t="s">
        <v>24</v>
      </c>
      <c r="G800" s="27" t="s">
        <v>43</v>
      </c>
      <c r="H800" s="27" t="s">
        <v>61</v>
      </c>
      <c r="I800" s="39" t="s">
        <v>2353</v>
      </c>
      <c r="J800" s="27" t="s">
        <v>2354</v>
      </c>
      <c r="K800" s="26" t="s">
        <v>2355</v>
      </c>
    </row>
    <row r="801" ht="99.75" spans="1:11">
      <c r="A801" s="26">
        <v>798</v>
      </c>
      <c r="B801" s="27" t="s">
        <v>2297</v>
      </c>
      <c r="C801" s="27" t="s">
        <v>2356</v>
      </c>
      <c r="D801" s="27" t="s">
        <v>2357</v>
      </c>
      <c r="E801" s="29">
        <v>6</v>
      </c>
      <c r="F801" s="30" t="s">
        <v>24</v>
      </c>
      <c r="G801" s="27" t="s">
        <v>43</v>
      </c>
      <c r="H801" s="27" t="s">
        <v>61</v>
      </c>
      <c r="I801" s="39" t="s">
        <v>2358</v>
      </c>
      <c r="J801" s="27" t="s">
        <v>2359</v>
      </c>
      <c r="K801" s="26">
        <v>18603719222</v>
      </c>
    </row>
    <row r="802" ht="75.75" spans="1:11">
      <c r="A802" s="26">
        <v>799</v>
      </c>
      <c r="B802" s="27" t="s">
        <v>2297</v>
      </c>
      <c r="C802" s="27" t="s">
        <v>2360</v>
      </c>
      <c r="D802" s="27" t="s">
        <v>2347</v>
      </c>
      <c r="E802" s="29">
        <v>5</v>
      </c>
      <c r="F802" s="30" t="s">
        <v>24</v>
      </c>
      <c r="G802" s="27" t="s">
        <v>43</v>
      </c>
      <c r="H802" s="27" t="s">
        <v>52</v>
      </c>
      <c r="I802" s="39" t="s">
        <v>2361</v>
      </c>
      <c r="J802" s="27" t="s">
        <v>2349</v>
      </c>
      <c r="K802" s="26" t="s">
        <v>2362</v>
      </c>
    </row>
    <row r="803" ht="60" spans="1:11">
      <c r="A803" s="26">
        <v>800</v>
      </c>
      <c r="B803" s="27" t="s">
        <v>2297</v>
      </c>
      <c r="C803" s="27" t="s">
        <v>2363</v>
      </c>
      <c r="D803" s="27" t="s">
        <v>2337</v>
      </c>
      <c r="E803" s="29">
        <v>5</v>
      </c>
      <c r="F803" s="30" t="s">
        <v>24</v>
      </c>
      <c r="G803" s="27" t="s">
        <v>43</v>
      </c>
      <c r="H803" s="27" t="s">
        <v>61</v>
      </c>
      <c r="I803" s="39" t="s">
        <v>2364</v>
      </c>
      <c r="J803" s="27" t="s">
        <v>2339</v>
      </c>
      <c r="K803" s="26" t="s">
        <v>2365</v>
      </c>
    </row>
    <row r="804" ht="118.5" spans="1:11">
      <c r="A804" s="26">
        <v>801</v>
      </c>
      <c r="B804" s="27" t="s">
        <v>2297</v>
      </c>
      <c r="C804" s="27" t="s">
        <v>2366</v>
      </c>
      <c r="D804" s="27" t="s">
        <v>2367</v>
      </c>
      <c r="E804" s="29">
        <v>3</v>
      </c>
      <c r="F804" s="30" t="s">
        <v>24</v>
      </c>
      <c r="G804" s="27" t="s">
        <v>43</v>
      </c>
      <c r="H804" s="27" t="s">
        <v>61</v>
      </c>
      <c r="I804" s="39" t="s">
        <v>2368</v>
      </c>
      <c r="J804" s="27" t="s">
        <v>2369</v>
      </c>
      <c r="K804" s="26" t="s">
        <v>2370</v>
      </c>
    </row>
    <row r="805" ht="85.5" spans="1:11">
      <c r="A805" s="26">
        <v>802</v>
      </c>
      <c r="B805" s="27" t="s">
        <v>2297</v>
      </c>
      <c r="C805" s="27" t="s">
        <v>2371</v>
      </c>
      <c r="D805" s="27" t="s">
        <v>2372</v>
      </c>
      <c r="E805" s="29">
        <v>2.2</v>
      </c>
      <c r="F805" s="30" t="s">
        <v>24</v>
      </c>
      <c r="G805" s="27" t="s">
        <v>43</v>
      </c>
      <c r="H805" s="27" t="s">
        <v>256</v>
      </c>
      <c r="I805" s="39" t="s">
        <v>2373</v>
      </c>
      <c r="J805" s="27" t="s">
        <v>2374</v>
      </c>
      <c r="K805" s="26" t="s">
        <v>2375</v>
      </c>
    </row>
    <row r="806" ht="78.75" spans="1:11">
      <c r="A806" s="26">
        <v>803</v>
      </c>
      <c r="B806" s="27" t="s">
        <v>2297</v>
      </c>
      <c r="C806" s="27" t="s">
        <v>2376</v>
      </c>
      <c r="D806" s="27" t="s">
        <v>2377</v>
      </c>
      <c r="E806" s="29">
        <v>2</v>
      </c>
      <c r="F806" s="30" t="s">
        <v>24</v>
      </c>
      <c r="G806" s="27" t="s">
        <v>43</v>
      </c>
      <c r="H806" s="27" t="s">
        <v>259</v>
      </c>
      <c r="I806" s="39" t="s">
        <v>2378</v>
      </c>
      <c r="J806" s="27" t="s">
        <v>2379</v>
      </c>
      <c r="K806" s="26" t="s">
        <v>2380</v>
      </c>
    </row>
    <row r="807" ht="85.5" spans="1:11">
      <c r="A807" s="26">
        <v>804</v>
      </c>
      <c r="B807" s="27" t="s">
        <v>2297</v>
      </c>
      <c r="C807" s="27" t="s">
        <v>2381</v>
      </c>
      <c r="D807" s="27" t="s">
        <v>2382</v>
      </c>
      <c r="E807" s="29">
        <v>1.5</v>
      </c>
      <c r="F807" s="30" t="s">
        <v>24</v>
      </c>
      <c r="G807" s="27" t="s">
        <v>43</v>
      </c>
      <c r="H807" s="27" t="s">
        <v>28</v>
      </c>
      <c r="I807" s="39" t="s">
        <v>2383</v>
      </c>
      <c r="J807" s="27" t="s">
        <v>2384</v>
      </c>
      <c r="K807" s="26" t="s">
        <v>2385</v>
      </c>
    </row>
    <row r="808" ht="104.25" spans="1:11">
      <c r="A808" s="26">
        <v>805</v>
      </c>
      <c r="B808" s="27" t="s">
        <v>2297</v>
      </c>
      <c r="C808" s="27" t="s">
        <v>2386</v>
      </c>
      <c r="D808" s="27" t="s">
        <v>2387</v>
      </c>
      <c r="E808" s="29">
        <v>60</v>
      </c>
      <c r="F808" s="30" t="s">
        <v>24</v>
      </c>
      <c r="G808" s="27" t="s">
        <v>362</v>
      </c>
      <c r="H808" s="27" t="s">
        <v>243</v>
      </c>
      <c r="I808" s="39" t="s">
        <v>2388</v>
      </c>
      <c r="J808" s="27" t="s">
        <v>2389</v>
      </c>
      <c r="K808" s="26">
        <v>13703803936</v>
      </c>
    </row>
    <row r="809" ht="74.25" spans="1:11">
      <c r="A809" s="26">
        <v>806</v>
      </c>
      <c r="B809" s="27" t="s">
        <v>2297</v>
      </c>
      <c r="C809" s="27" t="s">
        <v>2390</v>
      </c>
      <c r="D809" s="27" t="s">
        <v>2304</v>
      </c>
      <c r="E809" s="29" t="s">
        <v>2391</v>
      </c>
      <c r="F809" s="30" t="s">
        <v>24</v>
      </c>
      <c r="G809" s="27" t="s">
        <v>362</v>
      </c>
      <c r="H809" s="27" t="s">
        <v>243</v>
      </c>
      <c r="I809" s="39" t="s">
        <v>2392</v>
      </c>
      <c r="J809" s="27" t="s">
        <v>2306</v>
      </c>
      <c r="K809" s="26">
        <v>18839662666</v>
      </c>
    </row>
    <row r="810" ht="158.25" spans="1:11">
      <c r="A810" s="26">
        <v>807</v>
      </c>
      <c r="B810" s="27" t="s">
        <v>2297</v>
      </c>
      <c r="C810" s="27" t="s">
        <v>2393</v>
      </c>
      <c r="D810" s="27" t="s">
        <v>2394</v>
      </c>
      <c r="E810" s="29">
        <v>25.8</v>
      </c>
      <c r="F810" s="30" t="s">
        <v>24</v>
      </c>
      <c r="G810" s="27" t="s">
        <v>18</v>
      </c>
      <c r="H810" s="27" t="s">
        <v>94</v>
      </c>
      <c r="I810" s="39" t="s">
        <v>2395</v>
      </c>
      <c r="J810" s="27" t="s">
        <v>2396</v>
      </c>
      <c r="K810" s="26" t="s">
        <v>2397</v>
      </c>
    </row>
    <row r="811" ht="45.75" spans="1:11">
      <c r="A811" s="26">
        <v>808</v>
      </c>
      <c r="B811" s="27" t="s">
        <v>2297</v>
      </c>
      <c r="C811" s="27" t="s">
        <v>2398</v>
      </c>
      <c r="D811" s="27" t="s">
        <v>2309</v>
      </c>
      <c r="E811" s="29">
        <v>20</v>
      </c>
      <c r="F811" s="30" t="s">
        <v>24</v>
      </c>
      <c r="G811" s="27" t="s">
        <v>362</v>
      </c>
      <c r="H811" s="27" t="s">
        <v>243</v>
      </c>
      <c r="I811" s="39" t="s">
        <v>2399</v>
      </c>
      <c r="J811" s="27" t="s">
        <v>2311</v>
      </c>
      <c r="K811" s="26">
        <v>13949590867</v>
      </c>
    </row>
    <row r="812" ht="74.25" spans="1:11">
      <c r="A812" s="26">
        <v>809</v>
      </c>
      <c r="B812" s="27" t="s">
        <v>2297</v>
      </c>
      <c r="C812" s="27" t="s">
        <v>2400</v>
      </c>
      <c r="D812" s="27" t="s">
        <v>2401</v>
      </c>
      <c r="E812" s="29">
        <v>16</v>
      </c>
      <c r="F812" s="30" t="s">
        <v>24</v>
      </c>
      <c r="G812" s="27" t="s">
        <v>362</v>
      </c>
      <c r="H812" s="27" t="s">
        <v>243</v>
      </c>
      <c r="I812" s="39" t="s">
        <v>2402</v>
      </c>
      <c r="J812" s="27" t="s">
        <v>2403</v>
      </c>
      <c r="K812" s="26">
        <v>13938366826</v>
      </c>
    </row>
    <row r="813" ht="77.25" spans="1:11">
      <c r="A813" s="26">
        <v>810</v>
      </c>
      <c r="B813" s="27" t="s">
        <v>2297</v>
      </c>
      <c r="C813" s="27" t="s">
        <v>2404</v>
      </c>
      <c r="D813" s="27" t="s">
        <v>2394</v>
      </c>
      <c r="E813" s="29">
        <v>13.1</v>
      </c>
      <c r="F813" s="30" t="s">
        <v>24</v>
      </c>
      <c r="G813" s="27" t="s">
        <v>362</v>
      </c>
      <c r="H813" s="27" t="s">
        <v>243</v>
      </c>
      <c r="I813" s="39" t="s">
        <v>2405</v>
      </c>
      <c r="J813" s="27" t="s">
        <v>2396</v>
      </c>
      <c r="K813" s="26" t="s">
        <v>2397</v>
      </c>
    </row>
    <row r="814" ht="57" spans="1:11">
      <c r="A814" s="26">
        <v>811</v>
      </c>
      <c r="B814" s="27" t="s">
        <v>2297</v>
      </c>
      <c r="C814" s="27" t="s">
        <v>2406</v>
      </c>
      <c r="D814" s="27" t="s">
        <v>2407</v>
      </c>
      <c r="E814" s="29">
        <v>10</v>
      </c>
      <c r="F814" s="30" t="s">
        <v>24</v>
      </c>
      <c r="G814" s="27" t="s">
        <v>18</v>
      </c>
      <c r="H814" s="27" t="s">
        <v>1310</v>
      </c>
      <c r="I814" s="39" t="s">
        <v>2408</v>
      </c>
      <c r="J814" s="27" t="s">
        <v>2409</v>
      </c>
      <c r="K814" s="26" t="s">
        <v>2410</v>
      </c>
    </row>
    <row r="815" ht="85.5" spans="1:11">
      <c r="A815" s="26">
        <v>812</v>
      </c>
      <c r="B815" s="27" t="s">
        <v>2297</v>
      </c>
      <c r="C815" s="27" t="s">
        <v>2411</v>
      </c>
      <c r="D815" s="27" t="s">
        <v>2412</v>
      </c>
      <c r="E815" s="29">
        <v>6.85</v>
      </c>
      <c r="F815" s="30" t="s">
        <v>24</v>
      </c>
      <c r="G815" s="27" t="s">
        <v>362</v>
      </c>
      <c r="H815" s="27" t="s">
        <v>243</v>
      </c>
      <c r="I815" s="39" t="s">
        <v>2413</v>
      </c>
      <c r="J815" s="27" t="s">
        <v>2414</v>
      </c>
      <c r="K815" s="26">
        <v>13123783222</v>
      </c>
    </row>
    <row r="816" ht="57" spans="1:11">
      <c r="A816" s="26">
        <v>813</v>
      </c>
      <c r="B816" s="27" t="s">
        <v>2297</v>
      </c>
      <c r="C816" s="27" t="s">
        <v>2415</v>
      </c>
      <c r="D816" s="27" t="s">
        <v>2416</v>
      </c>
      <c r="E816" s="29">
        <v>5.5</v>
      </c>
      <c r="F816" s="30" t="s">
        <v>24</v>
      </c>
      <c r="G816" s="27" t="s">
        <v>362</v>
      </c>
      <c r="H816" s="27" t="s">
        <v>243</v>
      </c>
      <c r="I816" s="39" t="s">
        <v>2417</v>
      </c>
      <c r="J816" s="27" t="s">
        <v>2418</v>
      </c>
      <c r="K816" s="26">
        <v>13903961160</v>
      </c>
    </row>
    <row r="817" ht="75.75" spans="1:11">
      <c r="A817" s="26">
        <v>814</v>
      </c>
      <c r="B817" s="27" t="s">
        <v>2297</v>
      </c>
      <c r="C817" s="27" t="s">
        <v>2419</v>
      </c>
      <c r="D817" s="27" t="s">
        <v>2347</v>
      </c>
      <c r="E817" s="29">
        <v>5</v>
      </c>
      <c r="F817" s="30" t="s">
        <v>24</v>
      </c>
      <c r="G817" s="27" t="s">
        <v>362</v>
      </c>
      <c r="H817" s="27" t="s">
        <v>243</v>
      </c>
      <c r="I817" s="39" t="s">
        <v>2420</v>
      </c>
      <c r="J817" s="27" t="s">
        <v>2421</v>
      </c>
      <c r="K817" s="26" t="s">
        <v>2422</v>
      </c>
    </row>
    <row r="818" ht="88.5" spans="1:11">
      <c r="A818" s="26">
        <v>815</v>
      </c>
      <c r="B818" s="27" t="s">
        <v>2297</v>
      </c>
      <c r="C818" s="27" t="s">
        <v>2423</v>
      </c>
      <c r="D818" s="27" t="s">
        <v>2424</v>
      </c>
      <c r="E818" s="29">
        <v>4.8</v>
      </c>
      <c r="F818" s="30" t="s">
        <v>24</v>
      </c>
      <c r="G818" s="27" t="s">
        <v>362</v>
      </c>
      <c r="H818" s="27" t="s">
        <v>243</v>
      </c>
      <c r="I818" s="39" t="s">
        <v>2425</v>
      </c>
      <c r="J818" s="27" t="s">
        <v>2426</v>
      </c>
      <c r="K818" s="26">
        <v>13839653999</v>
      </c>
    </row>
    <row r="819" ht="107.25" spans="1:11">
      <c r="A819" s="26">
        <v>816</v>
      </c>
      <c r="B819" s="27" t="s">
        <v>2297</v>
      </c>
      <c r="C819" s="27" t="s">
        <v>2427</v>
      </c>
      <c r="D819" s="27" t="s">
        <v>2428</v>
      </c>
      <c r="E819" s="29">
        <v>3.5</v>
      </c>
      <c r="F819" s="30" t="s">
        <v>24</v>
      </c>
      <c r="G819" s="27" t="s">
        <v>362</v>
      </c>
      <c r="H819" s="27" t="s">
        <v>243</v>
      </c>
      <c r="I819" s="39" t="s">
        <v>2429</v>
      </c>
      <c r="J819" s="27" t="s">
        <v>2430</v>
      </c>
      <c r="K819" s="26" t="s">
        <v>2431</v>
      </c>
    </row>
    <row r="820" ht="131.25" spans="1:11">
      <c r="A820" s="26">
        <v>817</v>
      </c>
      <c r="B820" s="27" t="s">
        <v>2297</v>
      </c>
      <c r="C820" s="27" t="s">
        <v>2432</v>
      </c>
      <c r="D820" s="27" t="s">
        <v>2433</v>
      </c>
      <c r="E820" s="29">
        <v>3</v>
      </c>
      <c r="F820" s="30" t="s">
        <v>24</v>
      </c>
      <c r="G820" s="27" t="s">
        <v>362</v>
      </c>
      <c r="H820" s="27" t="s">
        <v>243</v>
      </c>
      <c r="I820" s="39" t="s">
        <v>2434</v>
      </c>
      <c r="J820" s="27" t="s">
        <v>2384</v>
      </c>
      <c r="K820" s="26">
        <v>13939677888</v>
      </c>
    </row>
    <row r="821" ht="45.75" spans="1:11">
      <c r="A821" s="26">
        <v>818</v>
      </c>
      <c r="B821" s="27" t="s">
        <v>2297</v>
      </c>
      <c r="C821" s="27" t="s">
        <v>2435</v>
      </c>
      <c r="D821" s="27" t="s">
        <v>2324</v>
      </c>
      <c r="E821" s="29">
        <v>3</v>
      </c>
      <c r="F821" s="30" t="s">
        <v>24</v>
      </c>
      <c r="G821" s="27" t="s">
        <v>362</v>
      </c>
      <c r="H821" s="27" t="s">
        <v>243</v>
      </c>
      <c r="I821" s="39" t="s">
        <v>2436</v>
      </c>
      <c r="J821" s="27" t="s">
        <v>2326</v>
      </c>
      <c r="K821" s="26">
        <v>13939639311</v>
      </c>
    </row>
    <row r="822" ht="57" spans="1:11">
      <c r="A822" s="26">
        <v>819</v>
      </c>
      <c r="B822" s="27" t="s">
        <v>2297</v>
      </c>
      <c r="C822" s="27" t="s">
        <v>2437</v>
      </c>
      <c r="D822" s="27" t="s">
        <v>2324</v>
      </c>
      <c r="E822" s="29">
        <v>3</v>
      </c>
      <c r="F822" s="30" t="s">
        <v>24</v>
      </c>
      <c r="G822" s="27" t="s">
        <v>362</v>
      </c>
      <c r="H822" s="27" t="s">
        <v>243</v>
      </c>
      <c r="I822" s="39" t="s">
        <v>2438</v>
      </c>
      <c r="J822" s="27" t="s">
        <v>2326</v>
      </c>
      <c r="K822" s="26">
        <v>13939639311</v>
      </c>
    </row>
    <row r="823" ht="87" spans="1:11">
      <c r="A823" s="26">
        <v>820</v>
      </c>
      <c r="B823" s="27" t="s">
        <v>2297</v>
      </c>
      <c r="C823" s="27" t="s">
        <v>2439</v>
      </c>
      <c r="D823" s="27" t="s">
        <v>2440</v>
      </c>
      <c r="E823" s="29">
        <v>3</v>
      </c>
      <c r="F823" s="30" t="s">
        <v>24</v>
      </c>
      <c r="G823" s="27" t="s">
        <v>362</v>
      </c>
      <c r="H823" s="27" t="s">
        <v>243</v>
      </c>
      <c r="I823" s="39" t="s">
        <v>2441</v>
      </c>
      <c r="J823" s="27" t="s">
        <v>2442</v>
      </c>
      <c r="K823" s="26">
        <v>13346884599</v>
      </c>
    </row>
    <row r="824" ht="74.25" spans="1:11">
      <c r="A824" s="26">
        <v>821</v>
      </c>
      <c r="B824" s="27" t="s">
        <v>2297</v>
      </c>
      <c r="C824" s="27" t="s">
        <v>2443</v>
      </c>
      <c r="D824" s="27" t="s">
        <v>2444</v>
      </c>
      <c r="E824" s="29">
        <v>3</v>
      </c>
      <c r="F824" s="30" t="s">
        <v>24</v>
      </c>
      <c r="G824" s="27" t="s">
        <v>362</v>
      </c>
      <c r="H824" s="27" t="s">
        <v>1541</v>
      </c>
      <c r="I824" s="39" t="s">
        <v>2445</v>
      </c>
      <c r="J824" s="27" t="s">
        <v>2446</v>
      </c>
      <c r="K824" s="26">
        <v>15103885666</v>
      </c>
    </row>
    <row r="825" ht="88.5" spans="1:11">
      <c r="A825" s="26">
        <v>822</v>
      </c>
      <c r="B825" s="27" t="s">
        <v>2297</v>
      </c>
      <c r="C825" s="27" t="s">
        <v>2447</v>
      </c>
      <c r="D825" s="27" t="s">
        <v>2448</v>
      </c>
      <c r="E825" s="29">
        <v>2.5</v>
      </c>
      <c r="F825" s="30" t="s">
        <v>24</v>
      </c>
      <c r="G825" s="27" t="s">
        <v>362</v>
      </c>
      <c r="H825" s="27" t="s">
        <v>243</v>
      </c>
      <c r="I825" s="39" t="s">
        <v>2449</v>
      </c>
      <c r="J825" s="27" t="s">
        <v>2450</v>
      </c>
      <c r="K825" s="26">
        <v>18625470743</v>
      </c>
    </row>
    <row r="826" ht="71.25" spans="1:11">
      <c r="A826" s="26">
        <v>823</v>
      </c>
      <c r="B826" s="27" t="s">
        <v>2297</v>
      </c>
      <c r="C826" s="27" t="s">
        <v>2451</v>
      </c>
      <c r="D826" s="27" t="s">
        <v>2452</v>
      </c>
      <c r="E826" s="29">
        <v>2.05</v>
      </c>
      <c r="F826" s="30" t="s">
        <v>24</v>
      </c>
      <c r="G826" s="27" t="s">
        <v>362</v>
      </c>
      <c r="H826" s="27" t="s">
        <v>363</v>
      </c>
      <c r="I826" s="39" t="s">
        <v>2453</v>
      </c>
      <c r="J826" s="27" t="s">
        <v>2454</v>
      </c>
      <c r="K826" s="26">
        <v>13839686435</v>
      </c>
    </row>
    <row r="827" ht="71.25" spans="1:11">
      <c r="A827" s="26">
        <v>824</v>
      </c>
      <c r="B827" s="27" t="s">
        <v>2297</v>
      </c>
      <c r="C827" s="27" t="s">
        <v>2455</v>
      </c>
      <c r="D827" s="27" t="s">
        <v>2456</v>
      </c>
      <c r="E827" s="29">
        <v>2</v>
      </c>
      <c r="F827" s="30" t="s">
        <v>24</v>
      </c>
      <c r="G827" s="27" t="s">
        <v>362</v>
      </c>
      <c r="H827" s="27" t="s">
        <v>28</v>
      </c>
      <c r="I827" s="39" t="s">
        <v>2457</v>
      </c>
      <c r="J827" s="27" t="s">
        <v>2458</v>
      </c>
      <c r="K827" s="26">
        <v>13839682760</v>
      </c>
    </row>
    <row r="828" ht="61.5" spans="1:11">
      <c r="A828" s="26">
        <v>825</v>
      </c>
      <c r="B828" s="27" t="s">
        <v>2297</v>
      </c>
      <c r="C828" s="27" t="s">
        <v>2459</v>
      </c>
      <c r="D828" s="27" t="s">
        <v>2460</v>
      </c>
      <c r="E828" s="29">
        <v>2</v>
      </c>
      <c r="F828" s="30" t="s">
        <v>24</v>
      </c>
      <c r="G828" s="27" t="s">
        <v>362</v>
      </c>
      <c r="H828" s="27" t="s">
        <v>243</v>
      </c>
      <c r="I828" s="39" t="s">
        <v>2461</v>
      </c>
      <c r="J828" s="27" t="s">
        <v>2462</v>
      </c>
      <c r="K828" s="26">
        <v>13271766667</v>
      </c>
    </row>
    <row r="829" ht="57" spans="1:11">
      <c r="A829" s="26">
        <v>826</v>
      </c>
      <c r="B829" s="27" t="s">
        <v>2297</v>
      </c>
      <c r="C829" s="27" t="s">
        <v>2463</v>
      </c>
      <c r="D829" s="27" t="s">
        <v>2464</v>
      </c>
      <c r="E829" s="29">
        <v>2</v>
      </c>
      <c r="F829" s="30" t="s">
        <v>24</v>
      </c>
      <c r="G829" s="27" t="s">
        <v>362</v>
      </c>
      <c r="H829" s="27" t="s">
        <v>243</v>
      </c>
      <c r="I829" s="39" t="s">
        <v>2465</v>
      </c>
      <c r="J829" s="27" t="s">
        <v>2466</v>
      </c>
      <c r="K829" s="26">
        <v>13839629663</v>
      </c>
    </row>
    <row r="830" ht="57" spans="1:11">
      <c r="A830" s="26">
        <v>827</v>
      </c>
      <c r="B830" s="27" t="s">
        <v>2297</v>
      </c>
      <c r="C830" s="27" t="s">
        <v>2467</v>
      </c>
      <c r="D830" s="27" t="s">
        <v>2324</v>
      </c>
      <c r="E830" s="29">
        <v>2</v>
      </c>
      <c r="F830" s="30" t="s">
        <v>24</v>
      </c>
      <c r="G830" s="27" t="s">
        <v>362</v>
      </c>
      <c r="H830" s="27" t="s">
        <v>243</v>
      </c>
      <c r="I830" s="39" t="s">
        <v>2468</v>
      </c>
      <c r="J830" s="27" t="s">
        <v>2326</v>
      </c>
      <c r="K830" s="26">
        <v>13939639311</v>
      </c>
    </row>
    <row r="831" ht="45.75" spans="1:11">
      <c r="A831" s="26">
        <v>828</v>
      </c>
      <c r="B831" s="27" t="s">
        <v>2297</v>
      </c>
      <c r="C831" s="27" t="s">
        <v>2469</v>
      </c>
      <c r="D831" s="27" t="s">
        <v>2337</v>
      </c>
      <c r="E831" s="29">
        <v>2</v>
      </c>
      <c r="F831" s="30" t="s">
        <v>24</v>
      </c>
      <c r="G831" s="27" t="s">
        <v>362</v>
      </c>
      <c r="H831" s="27" t="s">
        <v>243</v>
      </c>
      <c r="I831" s="39" t="s">
        <v>2470</v>
      </c>
      <c r="J831" s="27" t="s">
        <v>2339</v>
      </c>
      <c r="K831" s="26" t="s">
        <v>2471</v>
      </c>
    </row>
    <row r="832" ht="45.75" spans="1:11">
      <c r="A832" s="26">
        <v>829</v>
      </c>
      <c r="B832" s="27" t="s">
        <v>2297</v>
      </c>
      <c r="C832" s="27" t="s">
        <v>2472</v>
      </c>
      <c r="D832" s="27" t="s">
        <v>2473</v>
      </c>
      <c r="E832" s="29">
        <v>1.2</v>
      </c>
      <c r="F832" s="30" t="s">
        <v>24</v>
      </c>
      <c r="G832" s="27" t="s">
        <v>362</v>
      </c>
      <c r="H832" s="27" t="s">
        <v>243</v>
      </c>
      <c r="I832" s="39" t="s">
        <v>2474</v>
      </c>
      <c r="J832" s="27" t="s">
        <v>2475</v>
      </c>
      <c r="K832" s="26" t="s">
        <v>2476</v>
      </c>
    </row>
    <row r="833" ht="91.5" spans="1:11">
      <c r="A833" s="26">
        <v>830</v>
      </c>
      <c r="B833" s="27" t="s">
        <v>2297</v>
      </c>
      <c r="C833" s="27" t="s">
        <v>2477</v>
      </c>
      <c r="D833" s="27" t="s">
        <v>2464</v>
      </c>
      <c r="E833" s="29">
        <v>1</v>
      </c>
      <c r="F833" s="30" t="s">
        <v>24</v>
      </c>
      <c r="G833" s="27" t="s">
        <v>362</v>
      </c>
      <c r="H833" s="27" t="s">
        <v>243</v>
      </c>
      <c r="I833" s="39" t="s">
        <v>2478</v>
      </c>
      <c r="J833" s="27" t="s">
        <v>2466</v>
      </c>
      <c r="K833" s="26">
        <v>13839629663</v>
      </c>
    </row>
    <row r="834" ht="60" spans="1:11">
      <c r="A834" s="26">
        <v>831</v>
      </c>
      <c r="B834" s="27" t="s">
        <v>2297</v>
      </c>
      <c r="C834" s="27" t="s">
        <v>2479</v>
      </c>
      <c r="D834" s="27" t="s">
        <v>2480</v>
      </c>
      <c r="E834" s="29">
        <v>238</v>
      </c>
      <c r="F834" s="30" t="s">
        <v>24</v>
      </c>
      <c r="G834" s="27" t="s">
        <v>18</v>
      </c>
      <c r="H834" s="31" t="s">
        <v>380</v>
      </c>
      <c r="I834" s="39" t="s">
        <v>2481</v>
      </c>
      <c r="J834" s="27" t="s">
        <v>2482</v>
      </c>
      <c r="K834" s="26" t="s">
        <v>2483</v>
      </c>
    </row>
    <row r="835" ht="61.5" spans="1:11">
      <c r="A835" s="26">
        <v>832</v>
      </c>
      <c r="B835" s="27" t="s">
        <v>2297</v>
      </c>
      <c r="C835" s="27" t="s">
        <v>2484</v>
      </c>
      <c r="D835" s="27" t="s">
        <v>2299</v>
      </c>
      <c r="E835" s="29">
        <v>100</v>
      </c>
      <c r="F835" s="30" t="s">
        <v>24</v>
      </c>
      <c r="G835" s="27" t="s">
        <v>18</v>
      </c>
      <c r="H835" s="27" t="s">
        <v>28</v>
      </c>
      <c r="I835" s="39" t="s">
        <v>2485</v>
      </c>
      <c r="J835" s="27" t="s">
        <v>2486</v>
      </c>
      <c r="K835" s="26">
        <v>13507669921</v>
      </c>
    </row>
    <row r="836" ht="45.75" spans="1:11">
      <c r="A836" s="26">
        <v>833</v>
      </c>
      <c r="B836" s="27" t="s">
        <v>2297</v>
      </c>
      <c r="C836" s="27" t="s">
        <v>1874</v>
      </c>
      <c r="D836" s="27" t="s">
        <v>2309</v>
      </c>
      <c r="E836" s="29">
        <v>60</v>
      </c>
      <c r="F836" s="30" t="s">
        <v>24</v>
      </c>
      <c r="G836" s="27" t="s">
        <v>18</v>
      </c>
      <c r="H836" s="27" t="s">
        <v>885</v>
      </c>
      <c r="I836" s="39" t="s">
        <v>2487</v>
      </c>
      <c r="J836" s="27" t="s">
        <v>2311</v>
      </c>
      <c r="K836" s="26">
        <v>13949590867</v>
      </c>
    </row>
    <row r="837" ht="58.5" spans="1:11">
      <c r="A837" s="26">
        <v>834</v>
      </c>
      <c r="B837" s="31" t="s">
        <v>2488</v>
      </c>
      <c r="C837" s="31" t="s">
        <v>2489</v>
      </c>
      <c r="D837" s="31" t="s">
        <v>2490</v>
      </c>
      <c r="E837" s="33">
        <v>5</v>
      </c>
      <c r="F837" s="27" t="s">
        <v>214</v>
      </c>
      <c r="G837" s="87" t="s">
        <v>18</v>
      </c>
      <c r="H837" s="31" t="s">
        <v>491</v>
      </c>
      <c r="I837" s="48" t="s">
        <v>2491</v>
      </c>
      <c r="J837" s="31" t="s">
        <v>2492</v>
      </c>
      <c r="K837" s="32" t="s">
        <v>2493</v>
      </c>
    </row>
    <row r="838" ht="87" spans="1:11">
      <c r="A838" s="26">
        <v>835</v>
      </c>
      <c r="B838" s="31" t="s">
        <v>2488</v>
      </c>
      <c r="C838" s="31" t="s">
        <v>2494</v>
      </c>
      <c r="D838" s="31" t="s">
        <v>2490</v>
      </c>
      <c r="E838" s="33">
        <v>10</v>
      </c>
      <c r="F838" s="27" t="s">
        <v>214</v>
      </c>
      <c r="G838" s="87" t="s">
        <v>43</v>
      </c>
      <c r="H838" s="31" t="s">
        <v>259</v>
      </c>
      <c r="I838" s="48" t="s">
        <v>2495</v>
      </c>
      <c r="J838" s="31" t="s">
        <v>2492</v>
      </c>
      <c r="K838" s="32" t="s">
        <v>2496</v>
      </c>
    </row>
    <row r="839" ht="47.25" spans="1:11">
      <c r="A839" s="26">
        <v>836</v>
      </c>
      <c r="B839" s="31" t="s">
        <v>2488</v>
      </c>
      <c r="C839" s="31" t="s">
        <v>2497</v>
      </c>
      <c r="D839" s="31" t="s">
        <v>2490</v>
      </c>
      <c r="E839" s="33">
        <v>3</v>
      </c>
      <c r="F839" s="27" t="s">
        <v>214</v>
      </c>
      <c r="G839" s="87" t="s">
        <v>362</v>
      </c>
      <c r="H839" s="31" t="s">
        <v>885</v>
      </c>
      <c r="I839" s="48" t="s">
        <v>2498</v>
      </c>
      <c r="J839" s="31" t="s">
        <v>2492</v>
      </c>
      <c r="K839" s="32" t="s">
        <v>2499</v>
      </c>
    </row>
    <row r="840" ht="61.5" spans="1:11">
      <c r="A840" s="26">
        <v>837</v>
      </c>
      <c r="B840" s="31" t="s">
        <v>2488</v>
      </c>
      <c r="C840" s="31" t="s">
        <v>2500</v>
      </c>
      <c r="D840" s="31" t="s">
        <v>2490</v>
      </c>
      <c r="E840" s="33">
        <v>3</v>
      </c>
      <c r="F840" s="27" t="s">
        <v>214</v>
      </c>
      <c r="G840" s="87" t="s">
        <v>43</v>
      </c>
      <c r="H840" s="31" t="s">
        <v>259</v>
      </c>
      <c r="I840" s="48" t="s">
        <v>2501</v>
      </c>
      <c r="J840" s="31" t="s">
        <v>2492</v>
      </c>
      <c r="K840" s="32" t="s">
        <v>2502</v>
      </c>
    </row>
    <row r="841" ht="60" spans="1:11">
      <c r="A841" s="26">
        <v>838</v>
      </c>
      <c r="B841" s="31" t="s">
        <v>2488</v>
      </c>
      <c r="C841" s="31" t="s">
        <v>2503</v>
      </c>
      <c r="D841" s="31" t="s">
        <v>2490</v>
      </c>
      <c r="E841" s="33">
        <v>3</v>
      </c>
      <c r="F841" s="27" t="s">
        <v>214</v>
      </c>
      <c r="G841" s="87" t="s">
        <v>18</v>
      </c>
      <c r="H841" s="31" t="s">
        <v>107</v>
      </c>
      <c r="I841" s="48" t="s">
        <v>2504</v>
      </c>
      <c r="J841" s="31" t="s">
        <v>2492</v>
      </c>
      <c r="K841" s="32" t="s">
        <v>2505</v>
      </c>
    </row>
    <row r="842" ht="74.25" spans="1:11">
      <c r="A842" s="26">
        <v>839</v>
      </c>
      <c r="B842" s="31" t="s">
        <v>2488</v>
      </c>
      <c r="C842" s="31" t="s">
        <v>2506</v>
      </c>
      <c r="D842" s="31" t="s">
        <v>2490</v>
      </c>
      <c r="E842" s="33">
        <v>5</v>
      </c>
      <c r="F842" s="27" t="s">
        <v>214</v>
      </c>
      <c r="G842" s="87" t="s">
        <v>43</v>
      </c>
      <c r="H842" s="31" t="s">
        <v>259</v>
      </c>
      <c r="I842" s="48" t="s">
        <v>2507</v>
      </c>
      <c r="J842" s="31" t="s">
        <v>2492</v>
      </c>
      <c r="K842" s="32" t="s">
        <v>2508</v>
      </c>
    </row>
    <row r="843" ht="47.25" spans="1:11">
      <c r="A843" s="26">
        <v>840</v>
      </c>
      <c r="B843" s="31" t="s">
        <v>2488</v>
      </c>
      <c r="C843" s="31" t="s">
        <v>2509</v>
      </c>
      <c r="D843" s="31" t="s">
        <v>2490</v>
      </c>
      <c r="E843" s="33">
        <v>1</v>
      </c>
      <c r="F843" s="27" t="s">
        <v>214</v>
      </c>
      <c r="G843" s="87" t="s">
        <v>362</v>
      </c>
      <c r="H843" s="31" t="s">
        <v>885</v>
      </c>
      <c r="I843" s="48" t="s">
        <v>2510</v>
      </c>
      <c r="J843" s="31" t="s">
        <v>2492</v>
      </c>
      <c r="K843" s="32" t="s">
        <v>2511</v>
      </c>
    </row>
    <row r="844" ht="47.25" spans="1:11">
      <c r="A844" s="26">
        <v>841</v>
      </c>
      <c r="B844" s="31" t="s">
        <v>2488</v>
      </c>
      <c r="C844" s="31" t="s">
        <v>2512</v>
      </c>
      <c r="D844" s="31" t="s">
        <v>2490</v>
      </c>
      <c r="E844" s="33">
        <v>1</v>
      </c>
      <c r="F844" s="27" t="s">
        <v>214</v>
      </c>
      <c r="G844" s="87" t="s">
        <v>18</v>
      </c>
      <c r="H844" s="31" t="s">
        <v>526</v>
      </c>
      <c r="I844" s="48" t="s">
        <v>2513</v>
      </c>
      <c r="J844" s="31" t="s">
        <v>2492</v>
      </c>
      <c r="K844" s="32" t="s">
        <v>2514</v>
      </c>
    </row>
    <row r="845" ht="44.25" spans="1:11">
      <c r="A845" s="26">
        <v>842</v>
      </c>
      <c r="B845" s="31" t="s">
        <v>2488</v>
      </c>
      <c r="C845" s="31" t="s">
        <v>2515</v>
      </c>
      <c r="D845" s="31" t="s">
        <v>2516</v>
      </c>
      <c r="E845" s="33">
        <v>1.1</v>
      </c>
      <c r="F845" s="31" t="s">
        <v>66</v>
      </c>
      <c r="G845" s="31" t="s">
        <v>43</v>
      </c>
      <c r="H845" s="27" t="s">
        <v>28</v>
      </c>
      <c r="I845" s="48" t="s">
        <v>2517</v>
      </c>
      <c r="J845" s="31" t="s">
        <v>2518</v>
      </c>
      <c r="K845" s="32" t="s">
        <v>2519</v>
      </c>
    </row>
    <row r="846" ht="58.5" spans="1:11">
      <c r="A846" s="26">
        <v>843</v>
      </c>
      <c r="B846" s="31" t="s">
        <v>2488</v>
      </c>
      <c r="C846" s="31" t="s">
        <v>2520</v>
      </c>
      <c r="D846" s="31" t="s">
        <v>2516</v>
      </c>
      <c r="E846" s="33">
        <v>8</v>
      </c>
      <c r="F846" s="31" t="s">
        <v>66</v>
      </c>
      <c r="G846" s="31" t="s">
        <v>43</v>
      </c>
      <c r="H846" s="27" t="s">
        <v>28</v>
      </c>
      <c r="I846" s="48" t="s">
        <v>2521</v>
      </c>
      <c r="J846" s="31" t="s">
        <v>2522</v>
      </c>
      <c r="K846" s="32" t="s">
        <v>2523</v>
      </c>
    </row>
    <row r="847" ht="42.75" spans="1:11">
      <c r="A847" s="26">
        <v>844</v>
      </c>
      <c r="B847" s="31" t="s">
        <v>2488</v>
      </c>
      <c r="C847" s="31" t="s">
        <v>2524</v>
      </c>
      <c r="D847" s="31" t="s">
        <v>2516</v>
      </c>
      <c r="E847" s="33">
        <v>1</v>
      </c>
      <c r="F847" s="31" t="s">
        <v>66</v>
      </c>
      <c r="G847" s="87" t="s">
        <v>18</v>
      </c>
      <c r="H847" s="31" t="s">
        <v>94</v>
      </c>
      <c r="I847" s="48" t="s">
        <v>2525</v>
      </c>
      <c r="J847" s="31" t="s">
        <v>2526</v>
      </c>
      <c r="K847" s="32" t="s">
        <v>2527</v>
      </c>
    </row>
    <row r="848" ht="44.25" spans="1:11">
      <c r="A848" s="26">
        <v>845</v>
      </c>
      <c r="B848" s="31" t="s">
        <v>2488</v>
      </c>
      <c r="C848" s="31" t="s">
        <v>2528</v>
      </c>
      <c r="D848" s="31" t="s">
        <v>2516</v>
      </c>
      <c r="E848" s="33">
        <v>20</v>
      </c>
      <c r="F848" s="31" t="s">
        <v>66</v>
      </c>
      <c r="G848" s="31" t="s">
        <v>43</v>
      </c>
      <c r="H848" s="27" t="s">
        <v>1545</v>
      </c>
      <c r="I848" s="48" t="s">
        <v>2529</v>
      </c>
      <c r="J848" s="31" t="s">
        <v>2530</v>
      </c>
      <c r="K848" s="32" t="s">
        <v>2531</v>
      </c>
    </row>
    <row r="849" ht="42.75" spans="1:11">
      <c r="A849" s="26">
        <v>846</v>
      </c>
      <c r="B849" s="31" t="s">
        <v>2488</v>
      </c>
      <c r="C849" s="31" t="s">
        <v>2532</v>
      </c>
      <c r="D849" s="31" t="s">
        <v>2516</v>
      </c>
      <c r="E849" s="33">
        <v>5</v>
      </c>
      <c r="F849" s="31" t="s">
        <v>66</v>
      </c>
      <c r="G849" s="87" t="s">
        <v>18</v>
      </c>
      <c r="H849" s="31" t="s">
        <v>94</v>
      </c>
      <c r="I849" s="48" t="s">
        <v>2533</v>
      </c>
      <c r="J849" s="31" t="s">
        <v>2526</v>
      </c>
      <c r="K849" s="32" t="s">
        <v>2527</v>
      </c>
    </row>
    <row r="850" ht="47.25" spans="1:11">
      <c r="A850" s="26">
        <v>847</v>
      </c>
      <c r="B850" s="31" t="s">
        <v>2488</v>
      </c>
      <c r="C850" s="31" t="s">
        <v>2534</v>
      </c>
      <c r="D850" s="31" t="s">
        <v>2535</v>
      </c>
      <c r="E850" s="33" t="s">
        <v>2272</v>
      </c>
      <c r="F850" s="27" t="s">
        <v>796</v>
      </c>
      <c r="G850" s="87" t="s">
        <v>18</v>
      </c>
      <c r="H850" s="31" t="s">
        <v>107</v>
      </c>
      <c r="I850" s="48" t="s">
        <v>2536</v>
      </c>
      <c r="J850" s="31" t="s">
        <v>2537</v>
      </c>
      <c r="K850" s="32" t="s">
        <v>2538</v>
      </c>
    </row>
    <row r="851" ht="47.25" spans="1:11">
      <c r="A851" s="26">
        <v>848</v>
      </c>
      <c r="B851" s="31" t="s">
        <v>2488</v>
      </c>
      <c r="C851" s="31" t="s">
        <v>2539</v>
      </c>
      <c r="D851" s="31" t="s">
        <v>2535</v>
      </c>
      <c r="E851" s="33" t="s">
        <v>106</v>
      </c>
      <c r="F851" s="27" t="s">
        <v>796</v>
      </c>
      <c r="G851" s="31" t="s">
        <v>43</v>
      </c>
      <c r="H851" s="27" t="s">
        <v>274</v>
      </c>
      <c r="I851" s="48" t="s">
        <v>2540</v>
      </c>
      <c r="J851" s="31" t="s">
        <v>2537</v>
      </c>
      <c r="K851" s="32" t="s">
        <v>2541</v>
      </c>
    </row>
    <row r="852" ht="47.25" spans="1:11">
      <c r="A852" s="26">
        <v>849</v>
      </c>
      <c r="B852" s="31" t="s">
        <v>2488</v>
      </c>
      <c r="C852" s="31" t="s">
        <v>2542</v>
      </c>
      <c r="D852" s="31" t="s">
        <v>2535</v>
      </c>
      <c r="E852" s="33" t="s">
        <v>106</v>
      </c>
      <c r="F852" s="27" t="s">
        <v>796</v>
      </c>
      <c r="G852" s="87" t="s">
        <v>18</v>
      </c>
      <c r="H852" s="31" t="s">
        <v>94</v>
      </c>
      <c r="I852" s="48" t="s">
        <v>2543</v>
      </c>
      <c r="J852" s="31" t="s">
        <v>2537</v>
      </c>
      <c r="K852" s="32" t="s">
        <v>2544</v>
      </c>
    </row>
    <row r="853" ht="61.5" spans="1:11">
      <c r="A853" s="26">
        <v>850</v>
      </c>
      <c r="B853" s="31" t="s">
        <v>2488</v>
      </c>
      <c r="C853" s="31" t="s">
        <v>2545</v>
      </c>
      <c r="D853" s="31" t="s">
        <v>2535</v>
      </c>
      <c r="E853" s="33">
        <v>3</v>
      </c>
      <c r="F853" s="27" t="s">
        <v>796</v>
      </c>
      <c r="G853" s="87" t="s">
        <v>362</v>
      </c>
      <c r="H853" s="31" t="s">
        <v>885</v>
      </c>
      <c r="I853" s="48" t="s">
        <v>2546</v>
      </c>
      <c r="J853" s="31" t="s">
        <v>2537</v>
      </c>
      <c r="K853" s="32" t="s">
        <v>2547</v>
      </c>
    </row>
    <row r="854" ht="47.25" spans="1:11">
      <c r="A854" s="26">
        <v>851</v>
      </c>
      <c r="B854" s="31" t="s">
        <v>2488</v>
      </c>
      <c r="C854" s="31" t="s">
        <v>2548</v>
      </c>
      <c r="D854" s="31" t="s">
        <v>2535</v>
      </c>
      <c r="E854" s="33">
        <v>5</v>
      </c>
      <c r="F854" s="27" t="s">
        <v>796</v>
      </c>
      <c r="G854" s="31" t="s">
        <v>43</v>
      </c>
      <c r="H854" s="27" t="s">
        <v>28</v>
      </c>
      <c r="I854" s="48" t="s">
        <v>2549</v>
      </c>
      <c r="J854" s="31" t="s">
        <v>2537</v>
      </c>
      <c r="K854" s="32" t="s">
        <v>2550</v>
      </c>
    </row>
    <row r="855" ht="47.25" spans="1:11">
      <c r="A855" s="26">
        <v>852</v>
      </c>
      <c r="B855" s="31" t="s">
        <v>2488</v>
      </c>
      <c r="C855" s="31" t="s">
        <v>2551</v>
      </c>
      <c r="D855" s="31" t="s">
        <v>2535</v>
      </c>
      <c r="E855" s="33">
        <v>6</v>
      </c>
      <c r="F855" s="27" t="s">
        <v>796</v>
      </c>
      <c r="G855" s="87" t="s">
        <v>18</v>
      </c>
      <c r="H855" s="31" t="s">
        <v>143</v>
      </c>
      <c r="I855" s="48" t="s">
        <v>2552</v>
      </c>
      <c r="J855" s="31" t="s">
        <v>2537</v>
      </c>
      <c r="K855" s="32" t="s">
        <v>2553</v>
      </c>
    </row>
    <row r="856" ht="42.75" spans="1:11">
      <c r="A856" s="26">
        <v>853</v>
      </c>
      <c r="B856" s="31" t="s">
        <v>2488</v>
      </c>
      <c r="C856" s="31" t="s">
        <v>2554</v>
      </c>
      <c r="D856" s="31" t="s">
        <v>2555</v>
      </c>
      <c r="E856" s="33">
        <v>2</v>
      </c>
      <c r="F856" s="31" t="s">
        <v>87</v>
      </c>
      <c r="G856" s="31" t="s">
        <v>43</v>
      </c>
      <c r="H856" s="27" t="s">
        <v>28</v>
      </c>
      <c r="I856" s="48" t="s">
        <v>2556</v>
      </c>
      <c r="J856" s="31" t="s">
        <v>2557</v>
      </c>
      <c r="K856" s="32" t="s">
        <v>2558</v>
      </c>
    </row>
    <row r="857" ht="87" spans="1:11">
      <c r="A857" s="26">
        <v>854</v>
      </c>
      <c r="B857" s="31" t="s">
        <v>2488</v>
      </c>
      <c r="C857" s="32" t="s">
        <v>2559</v>
      </c>
      <c r="D857" s="31" t="s">
        <v>2555</v>
      </c>
      <c r="E857" s="33">
        <v>2</v>
      </c>
      <c r="F857" s="31" t="s">
        <v>87</v>
      </c>
      <c r="G857" s="87" t="s">
        <v>18</v>
      </c>
      <c r="H857" s="31" t="s">
        <v>94</v>
      </c>
      <c r="I857" s="48" t="s">
        <v>2560</v>
      </c>
      <c r="J857" s="31" t="s">
        <v>2557</v>
      </c>
      <c r="K857" s="32" t="s">
        <v>2561</v>
      </c>
    </row>
    <row r="858" ht="42.75" spans="1:11">
      <c r="A858" s="26">
        <v>855</v>
      </c>
      <c r="B858" s="31" t="s">
        <v>2488</v>
      </c>
      <c r="C858" s="31" t="s">
        <v>2562</v>
      </c>
      <c r="D858" s="31" t="s">
        <v>2555</v>
      </c>
      <c r="E858" s="33">
        <v>1.8</v>
      </c>
      <c r="F858" s="31" t="s">
        <v>87</v>
      </c>
      <c r="G858" s="87" t="s">
        <v>18</v>
      </c>
      <c r="H858" s="31" t="s">
        <v>94</v>
      </c>
      <c r="I858" s="48" t="s">
        <v>2563</v>
      </c>
      <c r="J858" s="31" t="s">
        <v>2557</v>
      </c>
      <c r="K858" s="32" t="s">
        <v>2564</v>
      </c>
    </row>
    <row r="859" ht="58.5" spans="1:11">
      <c r="A859" s="26">
        <v>856</v>
      </c>
      <c r="B859" s="31" t="s">
        <v>2488</v>
      </c>
      <c r="C859" s="31" t="s">
        <v>2565</v>
      </c>
      <c r="D859" s="31" t="s">
        <v>2555</v>
      </c>
      <c r="E859" s="33">
        <v>1.5</v>
      </c>
      <c r="F859" s="27" t="s">
        <v>796</v>
      </c>
      <c r="G859" s="87" t="s">
        <v>18</v>
      </c>
      <c r="H859" s="31" t="s">
        <v>94</v>
      </c>
      <c r="I859" s="48" t="s">
        <v>2566</v>
      </c>
      <c r="J859" s="31" t="s">
        <v>2557</v>
      </c>
      <c r="K859" s="32" t="s">
        <v>2567</v>
      </c>
    </row>
    <row r="860" ht="58.5" spans="1:11">
      <c r="A860" s="26">
        <v>857</v>
      </c>
      <c r="B860" s="31" t="s">
        <v>2488</v>
      </c>
      <c r="C860" s="32" t="s">
        <v>2568</v>
      </c>
      <c r="D860" s="31" t="s">
        <v>2555</v>
      </c>
      <c r="E860" s="33">
        <v>1.5</v>
      </c>
      <c r="F860" s="27" t="s">
        <v>796</v>
      </c>
      <c r="G860" s="87" t="s">
        <v>18</v>
      </c>
      <c r="H860" s="31" t="s">
        <v>94</v>
      </c>
      <c r="I860" s="48" t="s">
        <v>2569</v>
      </c>
      <c r="J860" s="31" t="s">
        <v>2557</v>
      </c>
      <c r="K860" s="32" t="s">
        <v>2570</v>
      </c>
    </row>
    <row r="861" ht="45.75" spans="1:11">
      <c r="A861" s="26">
        <v>858</v>
      </c>
      <c r="B861" s="31" t="s">
        <v>2488</v>
      </c>
      <c r="C861" s="31" t="s">
        <v>2571</v>
      </c>
      <c r="D861" s="31" t="s">
        <v>2572</v>
      </c>
      <c r="E861" s="33">
        <v>60</v>
      </c>
      <c r="F861" s="30" t="s">
        <v>24</v>
      </c>
      <c r="G861" s="87" t="s">
        <v>18</v>
      </c>
      <c r="H861" s="31" t="s">
        <v>94</v>
      </c>
      <c r="I861" s="48" t="s">
        <v>2573</v>
      </c>
      <c r="J861" s="31" t="s">
        <v>2574</v>
      </c>
      <c r="K861" s="32" t="s">
        <v>2575</v>
      </c>
    </row>
    <row r="862" ht="85.5" spans="1:11">
      <c r="A862" s="26">
        <v>859</v>
      </c>
      <c r="B862" s="31" t="s">
        <v>2488</v>
      </c>
      <c r="C862" s="31" t="s">
        <v>2576</v>
      </c>
      <c r="D862" s="31" t="s">
        <v>2572</v>
      </c>
      <c r="E862" s="33">
        <v>72</v>
      </c>
      <c r="F862" s="30" t="s">
        <v>24</v>
      </c>
      <c r="G862" s="87" t="s">
        <v>18</v>
      </c>
      <c r="H862" s="31" t="s">
        <v>94</v>
      </c>
      <c r="I862" s="48" t="s">
        <v>2577</v>
      </c>
      <c r="J862" s="31" t="s">
        <v>2574</v>
      </c>
      <c r="K862" s="32" t="s">
        <v>2575</v>
      </c>
    </row>
    <row r="863" ht="104.25" spans="1:11">
      <c r="A863" s="26">
        <v>860</v>
      </c>
      <c r="B863" s="31" t="s">
        <v>2488</v>
      </c>
      <c r="C863" s="31" t="s">
        <v>2578</v>
      </c>
      <c r="D863" s="31" t="s">
        <v>2572</v>
      </c>
      <c r="E863" s="33">
        <v>300</v>
      </c>
      <c r="F863" s="30" t="s">
        <v>24</v>
      </c>
      <c r="G863" s="87" t="s">
        <v>18</v>
      </c>
      <c r="H863" s="31" t="s">
        <v>94</v>
      </c>
      <c r="I863" s="48" t="s">
        <v>2579</v>
      </c>
      <c r="J863" s="31" t="s">
        <v>2574</v>
      </c>
      <c r="K863" s="32" t="s">
        <v>2575</v>
      </c>
    </row>
    <row r="864" ht="57" spans="1:11">
      <c r="A864" s="26">
        <v>861</v>
      </c>
      <c r="B864" s="31" t="s">
        <v>2488</v>
      </c>
      <c r="C864" s="31" t="s">
        <v>2580</v>
      </c>
      <c r="D864" s="31" t="s">
        <v>2572</v>
      </c>
      <c r="E864" s="33">
        <v>55</v>
      </c>
      <c r="F864" s="27" t="s">
        <v>796</v>
      </c>
      <c r="G864" s="87" t="s">
        <v>18</v>
      </c>
      <c r="H864" s="31" t="s">
        <v>94</v>
      </c>
      <c r="I864" s="48" t="s">
        <v>2581</v>
      </c>
      <c r="J864" s="31" t="s">
        <v>2574</v>
      </c>
      <c r="K864" s="32" t="s">
        <v>2575</v>
      </c>
    </row>
    <row r="865" ht="58.5" spans="1:11">
      <c r="A865" s="26">
        <v>862</v>
      </c>
      <c r="B865" s="31" t="s">
        <v>2488</v>
      </c>
      <c r="C865" s="31" t="s">
        <v>2582</v>
      </c>
      <c r="D865" s="31" t="s">
        <v>2583</v>
      </c>
      <c r="E865" s="33">
        <v>30</v>
      </c>
      <c r="F865" s="31" t="s">
        <v>87</v>
      </c>
      <c r="G865" s="87" t="s">
        <v>18</v>
      </c>
      <c r="H865" s="31" t="s">
        <v>94</v>
      </c>
      <c r="I865" s="48" t="s">
        <v>2584</v>
      </c>
      <c r="J865" s="31" t="s">
        <v>2574</v>
      </c>
      <c r="K865" s="32" t="s">
        <v>2575</v>
      </c>
    </row>
    <row r="866" ht="57" spans="1:11">
      <c r="A866" s="26">
        <v>863</v>
      </c>
      <c r="B866" s="31" t="s">
        <v>2488</v>
      </c>
      <c r="C866" s="31" t="s">
        <v>2585</v>
      </c>
      <c r="D866" s="31" t="s">
        <v>2586</v>
      </c>
      <c r="E866" s="33">
        <v>2.2</v>
      </c>
      <c r="F866" s="31" t="s">
        <v>66</v>
      </c>
      <c r="G866" s="87" t="s">
        <v>18</v>
      </c>
      <c r="H866" s="31" t="s">
        <v>94</v>
      </c>
      <c r="I866" s="48" t="s">
        <v>2587</v>
      </c>
      <c r="J866" s="31" t="s">
        <v>2588</v>
      </c>
      <c r="K866" s="32" t="s">
        <v>2589</v>
      </c>
    </row>
    <row r="867" ht="58.5" spans="1:11">
      <c r="A867" s="26">
        <v>864</v>
      </c>
      <c r="B867" s="31" t="s">
        <v>2488</v>
      </c>
      <c r="C867" s="31" t="s">
        <v>2590</v>
      </c>
      <c r="D867" s="31" t="s">
        <v>2586</v>
      </c>
      <c r="E867" s="33">
        <v>2</v>
      </c>
      <c r="F867" s="31" t="s">
        <v>66</v>
      </c>
      <c r="G867" s="87" t="s">
        <v>18</v>
      </c>
      <c r="H867" s="31" t="s">
        <v>94</v>
      </c>
      <c r="I867" s="48" t="s">
        <v>2591</v>
      </c>
      <c r="J867" s="31" t="s">
        <v>2588</v>
      </c>
      <c r="K867" s="32" t="s">
        <v>2589</v>
      </c>
    </row>
    <row r="868" ht="31.5" spans="1:11">
      <c r="A868" s="26">
        <v>865</v>
      </c>
      <c r="B868" s="31" t="s">
        <v>2488</v>
      </c>
      <c r="C868" s="31" t="s">
        <v>2592</v>
      </c>
      <c r="D868" s="31" t="s">
        <v>2586</v>
      </c>
      <c r="E868" s="33">
        <v>3.5</v>
      </c>
      <c r="F868" s="31" t="s">
        <v>66</v>
      </c>
      <c r="G868" s="87" t="s">
        <v>18</v>
      </c>
      <c r="H868" s="31" t="s">
        <v>94</v>
      </c>
      <c r="I868" s="48" t="s">
        <v>2593</v>
      </c>
      <c r="J868" s="31" t="s">
        <v>2588</v>
      </c>
      <c r="K868" s="32" t="s">
        <v>2589</v>
      </c>
    </row>
    <row r="869" ht="44.25" spans="1:11">
      <c r="A869" s="26">
        <v>866</v>
      </c>
      <c r="B869" s="31" t="s">
        <v>2488</v>
      </c>
      <c r="C869" s="31" t="s">
        <v>2594</v>
      </c>
      <c r="D869" s="31" t="s">
        <v>2586</v>
      </c>
      <c r="E869" s="33">
        <v>3.5</v>
      </c>
      <c r="F869" s="31" t="s">
        <v>66</v>
      </c>
      <c r="G869" s="87" t="s">
        <v>18</v>
      </c>
      <c r="H869" s="31" t="s">
        <v>94</v>
      </c>
      <c r="I869" s="48" t="s">
        <v>2595</v>
      </c>
      <c r="J869" s="31" t="s">
        <v>2588</v>
      </c>
      <c r="K869" s="32" t="s">
        <v>2589</v>
      </c>
    </row>
    <row r="870" ht="42.75" spans="1:11">
      <c r="A870" s="26">
        <v>867</v>
      </c>
      <c r="B870" s="31" t="s">
        <v>2488</v>
      </c>
      <c r="C870" s="31" t="s">
        <v>2596</v>
      </c>
      <c r="D870" s="31" t="s">
        <v>2586</v>
      </c>
      <c r="E870" s="33">
        <v>3.5</v>
      </c>
      <c r="F870" s="31" t="s">
        <v>66</v>
      </c>
      <c r="G870" s="87" t="s">
        <v>18</v>
      </c>
      <c r="H870" s="31" t="s">
        <v>94</v>
      </c>
      <c r="I870" s="48" t="s">
        <v>2597</v>
      </c>
      <c r="J870" s="31" t="s">
        <v>2588</v>
      </c>
      <c r="K870" s="32" t="s">
        <v>2589</v>
      </c>
    </row>
    <row r="871" ht="31.5" spans="1:11">
      <c r="A871" s="26">
        <v>868</v>
      </c>
      <c r="B871" s="31" t="s">
        <v>2488</v>
      </c>
      <c r="C871" s="32" t="s">
        <v>2598</v>
      </c>
      <c r="D871" s="31" t="s">
        <v>2599</v>
      </c>
      <c r="E871" s="33">
        <v>15</v>
      </c>
      <c r="F871" s="31" t="s">
        <v>66</v>
      </c>
      <c r="G871" s="87" t="s">
        <v>18</v>
      </c>
      <c r="H871" s="31" t="s">
        <v>143</v>
      </c>
      <c r="I871" s="48" t="s">
        <v>2600</v>
      </c>
      <c r="J871" s="31" t="s">
        <v>2601</v>
      </c>
      <c r="K871" s="32" t="s">
        <v>2602</v>
      </c>
    </row>
    <row r="872" ht="42.75" spans="1:11">
      <c r="A872" s="26">
        <v>869</v>
      </c>
      <c r="B872" s="31" t="s">
        <v>2488</v>
      </c>
      <c r="C872" s="31" t="s">
        <v>2603</v>
      </c>
      <c r="D872" s="31" t="s">
        <v>2599</v>
      </c>
      <c r="E872" s="33">
        <v>0.7</v>
      </c>
      <c r="F872" s="31" t="s">
        <v>66</v>
      </c>
      <c r="G872" s="87" t="s">
        <v>18</v>
      </c>
      <c r="H872" s="31" t="s">
        <v>143</v>
      </c>
      <c r="I872" s="48" t="s">
        <v>2604</v>
      </c>
      <c r="J872" s="31" t="s">
        <v>2601</v>
      </c>
      <c r="K872" s="32" t="s">
        <v>2602</v>
      </c>
    </row>
    <row r="873" ht="44.25" spans="1:11">
      <c r="A873" s="26">
        <v>870</v>
      </c>
      <c r="B873" s="31" t="s">
        <v>2488</v>
      </c>
      <c r="C873" s="31" t="s">
        <v>2605</v>
      </c>
      <c r="D873" s="31" t="s">
        <v>2599</v>
      </c>
      <c r="E873" s="33">
        <v>1</v>
      </c>
      <c r="F873" s="31" t="s">
        <v>60</v>
      </c>
      <c r="G873" s="87" t="s">
        <v>43</v>
      </c>
      <c r="H873" s="31" t="s">
        <v>259</v>
      </c>
      <c r="I873" s="48" t="s">
        <v>2606</v>
      </c>
      <c r="J873" s="31" t="s">
        <v>2601</v>
      </c>
      <c r="K873" s="32" t="s">
        <v>2602</v>
      </c>
    </row>
    <row r="874" ht="75.75" spans="1:11">
      <c r="A874" s="26">
        <v>871</v>
      </c>
      <c r="B874" s="31" t="s">
        <v>2488</v>
      </c>
      <c r="C874" s="31" t="s">
        <v>2607</v>
      </c>
      <c r="D874" s="31" t="s">
        <v>2599</v>
      </c>
      <c r="E874" s="33">
        <v>3</v>
      </c>
      <c r="F874" s="31" t="s">
        <v>60</v>
      </c>
      <c r="G874" s="87" t="s">
        <v>18</v>
      </c>
      <c r="H874" s="31" t="s">
        <v>94</v>
      </c>
      <c r="I874" s="84" t="s">
        <v>2608</v>
      </c>
      <c r="J874" s="31" t="s">
        <v>2601</v>
      </c>
      <c r="K874" s="32" t="s">
        <v>2602</v>
      </c>
    </row>
    <row r="875" ht="31.5" spans="1:11">
      <c r="A875" s="26">
        <v>872</v>
      </c>
      <c r="B875" s="31" t="s">
        <v>2488</v>
      </c>
      <c r="C875" s="31" t="s">
        <v>2609</v>
      </c>
      <c r="D875" s="31" t="s">
        <v>2599</v>
      </c>
      <c r="E875" s="33">
        <v>2</v>
      </c>
      <c r="F875" s="31" t="s">
        <v>60</v>
      </c>
      <c r="G875" s="87" t="s">
        <v>18</v>
      </c>
      <c r="H875" s="31" t="s">
        <v>380</v>
      </c>
      <c r="I875" s="48" t="s">
        <v>2610</v>
      </c>
      <c r="J875" s="31" t="s">
        <v>2601</v>
      </c>
      <c r="K875" s="32" t="s">
        <v>2602</v>
      </c>
    </row>
    <row r="876" ht="42.75" spans="1:11">
      <c r="A876" s="26">
        <v>873</v>
      </c>
      <c r="B876" s="31" t="s">
        <v>2488</v>
      </c>
      <c r="C876" s="31" t="s">
        <v>2611</v>
      </c>
      <c r="D876" s="31" t="s">
        <v>2599</v>
      </c>
      <c r="E876" s="33">
        <v>1</v>
      </c>
      <c r="F876" s="31" t="s">
        <v>60</v>
      </c>
      <c r="G876" s="87" t="s">
        <v>362</v>
      </c>
      <c r="H876" s="31" t="s">
        <v>419</v>
      </c>
      <c r="I876" s="48" t="s">
        <v>2612</v>
      </c>
      <c r="J876" s="31" t="s">
        <v>2601</v>
      </c>
      <c r="K876" s="32" t="s">
        <v>2602</v>
      </c>
    </row>
    <row r="877" ht="42.75" spans="1:11">
      <c r="A877" s="26">
        <v>874</v>
      </c>
      <c r="B877" s="31" t="s">
        <v>2488</v>
      </c>
      <c r="C877" s="31" t="s">
        <v>2613</v>
      </c>
      <c r="D877" s="31" t="s">
        <v>2614</v>
      </c>
      <c r="E877" s="33">
        <v>1</v>
      </c>
      <c r="F877" s="27" t="s">
        <v>17</v>
      </c>
      <c r="G877" s="87" t="s">
        <v>362</v>
      </c>
      <c r="H877" s="31" t="s">
        <v>363</v>
      </c>
      <c r="I877" s="48" t="s">
        <v>2615</v>
      </c>
      <c r="J877" s="31" t="s">
        <v>2616</v>
      </c>
      <c r="K877" s="32" t="s">
        <v>2617</v>
      </c>
    </row>
    <row r="878" ht="44.25" spans="1:11">
      <c r="A878" s="26">
        <v>875</v>
      </c>
      <c r="B878" s="31" t="s">
        <v>2488</v>
      </c>
      <c r="C878" s="31" t="s">
        <v>2618</v>
      </c>
      <c r="D878" s="31" t="s">
        <v>2614</v>
      </c>
      <c r="E878" s="33">
        <v>20</v>
      </c>
      <c r="F878" s="31" t="s">
        <v>60</v>
      </c>
      <c r="G878" s="87" t="s">
        <v>362</v>
      </c>
      <c r="H878" s="31" t="s">
        <v>363</v>
      </c>
      <c r="I878" s="48" t="s">
        <v>2619</v>
      </c>
      <c r="J878" s="31" t="s">
        <v>2616</v>
      </c>
      <c r="K878" s="32" t="s">
        <v>2617</v>
      </c>
    </row>
    <row r="879" ht="31.5" spans="1:11">
      <c r="A879" s="26">
        <v>876</v>
      </c>
      <c r="B879" s="31" t="s">
        <v>2488</v>
      </c>
      <c r="C879" s="31" t="s">
        <v>2620</v>
      </c>
      <c r="D879" s="31" t="s">
        <v>2614</v>
      </c>
      <c r="E879" s="33">
        <v>2</v>
      </c>
      <c r="F879" s="31" t="s">
        <v>60</v>
      </c>
      <c r="G879" s="87" t="s">
        <v>18</v>
      </c>
      <c r="H879" s="27" t="s">
        <v>966</v>
      </c>
      <c r="I879" s="48" t="s">
        <v>2621</v>
      </c>
      <c r="J879" s="31" t="s">
        <v>2622</v>
      </c>
      <c r="K879" s="32" t="s">
        <v>2623</v>
      </c>
    </row>
    <row r="880" ht="31.5" spans="1:11">
      <c r="A880" s="26">
        <v>877</v>
      </c>
      <c r="B880" s="31" t="s">
        <v>2488</v>
      </c>
      <c r="C880" s="31" t="s">
        <v>2624</v>
      </c>
      <c r="D880" s="31" t="s">
        <v>2614</v>
      </c>
      <c r="E880" s="33">
        <v>1.6</v>
      </c>
      <c r="F880" s="27" t="s">
        <v>17</v>
      </c>
      <c r="G880" s="87" t="s">
        <v>18</v>
      </c>
      <c r="H880" s="31" t="s">
        <v>526</v>
      </c>
      <c r="I880" s="48" t="s">
        <v>2625</v>
      </c>
      <c r="J880" s="31" t="s">
        <v>2626</v>
      </c>
      <c r="K880" s="32" t="s">
        <v>2627</v>
      </c>
    </row>
    <row r="881" ht="31.5" spans="1:11">
      <c r="A881" s="26">
        <v>878</v>
      </c>
      <c r="B881" s="31" t="s">
        <v>2488</v>
      </c>
      <c r="C881" s="31" t="s">
        <v>2628</v>
      </c>
      <c r="D881" s="31" t="s">
        <v>2614</v>
      </c>
      <c r="E881" s="33">
        <v>0.4</v>
      </c>
      <c r="F881" s="27" t="s">
        <v>17</v>
      </c>
      <c r="G881" s="87" t="s">
        <v>18</v>
      </c>
      <c r="H881" s="31" t="s">
        <v>94</v>
      </c>
      <c r="I881" s="48" t="s">
        <v>2629</v>
      </c>
      <c r="J881" s="31" t="s">
        <v>2616</v>
      </c>
      <c r="K881" s="32" t="s">
        <v>2617</v>
      </c>
    </row>
    <row r="882" ht="42.75" spans="1:11">
      <c r="A882" s="26">
        <v>879</v>
      </c>
      <c r="B882" s="31" t="s">
        <v>2488</v>
      </c>
      <c r="C882" s="31" t="s">
        <v>2630</v>
      </c>
      <c r="D882" s="31" t="s">
        <v>2631</v>
      </c>
      <c r="E882" s="33">
        <v>0.3</v>
      </c>
      <c r="F882" s="31" t="s">
        <v>17</v>
      </c>
      <c r="G882" s="87" t="s">
        <v>18</v>
      </c>
      <c r="H882" s="31" t="s">
        <v>526</v>
      </c>
      <c r="I882" s="48" t="s">
        <v>2632</v>
      </c>
      <c r="J882" s="31" t="s">
        <v>2633</v>
      </c>
      <c r="K882" s="32" t="s">
        <v>2634</v>
      </c>
    </row>
    <row r="883" ht="31.5" spans="1:11">
      <c r="A883" s="26">
        <v>880</v>
      </c>
      <c r="B883" s="31" t="s">
        <v>2488</v>
      </c>
      <c r="C883" s="31" t="s">
        <v>2635</v>
      </c>
      <c r="D883" s="31" t="s">
        <v>2631</v>
      </c>
      <c r="E883" s="33">
        <v>1</v>
      </c>
      <c r="F883" s="31" t="s">
        <v>17</v>
      </c>
      <c r="G883" s="87" t="s">
        <v>18</v>
      </c>
      <c r="H883" s="31" t="s">
        <v>107</v>
      </c>
      <c r="I883" s="48" t="s">
        <v>2636</v>
      </c>
      <c r="J883" s="31" t="s">
        <v>2633</v>
      </c>
      <c r="K883" s="32" t="s">
        <v>2634</v>
      </c>
    </row>
    <row r="884" ht="44.25" spans="1:11">
      <c r="A884" s="26">
        <v>881</v>
      </c>
      <c r="B884" s="31" t="s">
        <v>2488</v>
      </c>
      <c r="C884" s="31" t="s">
        <v>2637</v>
      </c>
      <c r="D884" s="31" t="s">
        <v>2631</v>
      </c>
      <c r="E884" s="33">
        <v>100</v>
      </c>
      <c r="F884" s="31" t="s">
        <v>60</v>
      </c>
      <c r="G884" s="87" t="s">
        <v>18</v>
      </c>
      <c r="H884" s="31" t="s">
        <v>540</v>
      </c>
      <c r="I884" s="48" t="s">
        <v>2638</v>
      </c>
      <c r="J884" s="31" t="s">
        <v>2633</v>
      </c>
      <c r="K884" s="32" t="s">
        <v>2634</v>
      </c>
    </row>
    <row r="885" ht="44.25" spans="1:11">
      <c r="A885" s="26">
        <v>882</v>
      </c>
      <c r="B885" s="31" t="s">
        <v>2488</v>
      </c>
      <c r="C885" s="31" t="s">
        <v>2639</v>
      </c>
      <c r="D885" s="31" t="s">
        <v>2631</v>
      </c>
      <c r="E885" s="33">
        <v>0.3</v>
      </c>
      <c r="F885" s="31" t="s">
        <v>66</v>
      </c>
      <c r="G885" s="87" t="s">
        <v>18</v>
      </c>
      <c r="H885" s="31" t="s">
        <v>94</v>
      </c>
      <c r="I885" s="48" t="s">
        <v>2640</v>
      </c>
      <c r="J885" s="31" t="s">
        <v>2633</v>
      </c>
      <c r="K885" s="32" t="s">
        <v>2634</v>
      </c>
    </row>
    <row r="886" ht="31.5" spans="1:11">
      <c r="A886" s="26">
        <v>883</v>
      </c>
      <c r="B886" s="31" t="s">
        <v>2488</v>
      </c>
      <c r="C886" s="31" t="s">
        <v>2641</v>
      </c>
      <c r="D886" s="31" t="s">
        <v>2631</v>
      </c>
      <c r="E886" s="33">
        <v>0.1</v>
      </c>
      <c r="F886" s="31" t="s">
        <v>17</v>
      </c>
      <c r="G886" s="87" t="s">
        <v>18</v>
      </c>
      <c r="H886" s="31" t="s">
        <v>94</v>
      </c>
      <c r="I886" s="48" t="s">
        <v>2642</v>
      </c>
      <c r="J886" s="31" t="s">
        <v>2633</v>
      </c>
      <c r="K886" s="32" t="s">
        <v>2634</v>
      </c>
    </row>
    <row r="887" ht="28.5" spans="1:11">
      <c r="A887" s="26">
        <v>884</v>
      </c>
      <c r="B887" s="27" t="s">
        <v>2643</v>
      </c>
      <c r="C887" s="27" t="s">
        <v>2644</v>
      </c>
      <c r="D887" s="27" t="s">
        <v>2645</v>
      </c>
      <c r="E887" s="29">
        <v>50</v>
      </c>
      <c r="F887" s="27" t="s">
        <v>66</v>
      </c>
      <c r="G887" s="27" t="s">
        <v>43</v>
      </c>
      <c r="H887" s="27" t="s">
        <v>28</v>
      </c>
      <c r="I887" s="39" t="s">
        <v>2646</v>
      </c>
      <c r="J887" s="27" t="s">
        <v>2647</v>
      </c>
      <c r="K887" s="26">
        <v>13938265188</v>
      </c>
    </row>
    <row r="888" ht="57" spans="1:11">
      <c r="A888" s="26">
        <v>885</v>
      </c>
      <c r="B888" s="27" t="s">
        <v>2643</v>
      </c>
      <c r="C888" s="27" t="s">
        <v>2648</v>
      </c>
      <c r="D888" s="27" t="s">
        <v>2649</v>
      </c>
      <c r="E888" s="29">
        <v>8</v>
      </c>
      <c r="F888" s="27" t="s">
        <v>66</v>
      </c>
      <c r="G888" s="27" t="s">
        <v>43</v>
      </c>
      <c r="H888" s="27" t="s">
        <v>2650</v>
      </c>
      <c r="I888" s="39" t="s">
        <v>2651</v>
      </c>
      <c r="J888" s="27" t="s">
        <v>2652</v>
      </c>
      <c r="K888" s="26" t="s">
        <v>2653</v>
      </c>
    </row>
    <row r="889" ht="47.25" spans="1:11">
      <c r="A889" s="26">
        <v>886</v>
      </c>
      <c r="B889" s="27" t="s">
        <v>2643</v>
      </c>
      <c r="C889" s="27" t="s">
        <v>2654</v>
      </c>
      <c r="D889" s="27" t="s">
        <v>2649</v>
      </c>
      <c r="E889" s="29">
        <v>8</v>
      </c>
      <c r="F889" s="27" t="s">
        <v>60</v>
      </c>
      <c r="G889" s="27" t="s">
        <v>43</v>
      </c>
      <c r="H889" s="27" t="s">
        <v>28</v>
      </c>
      <c r="I889" s="39" t="s">
        <v>2655</v>
      </c>
      <c r="J889" s="27" t="s">
        <v>2652</v>
      </c>
      <c r="K889" s="26" t="s">
        <v>2653</v>
      </c>
    </row>
    <row r="890" ht="30" spans="1:11">
      <c r="A890" s="26">
        <v>887</v>
      </c>
      <c r="B890" s="27" t="s">
        <v>2643</v>
      </c>
      <c r="C890" s="27" t="s">
        <v>2656</v>
      </c>
      <c r="D890" s="27" t="s">
        <v>2645</v>
      </c>
      <c r="E890" s="29">
        <v>8</v>
      </c>
      <c r="F890" s="27" t="s">
        <v>66</v>
      </c>
      <c r="G890" s="27" t="s">
        <v>43</v>
      </c>
      <c r="H890" s="27" t="s">
        <v>868</v>
      </c>
      <c r="I890" s="39" t="s">
        <v>2657</v>
      </c>
      <c r="J890" s="27" t="s">
        <v>2647</v>
      </c>
      <c r="K890" s="26">
        <v>13938265188</v>
      </c>
    </row>
    <row r="891" ht="57" spans="1:11">
      <c r="A891" s="26">
        <v>888</v>
      </c>
      <c r="B891" s="27" t="s">
        <v>2643</v>
      </c>
      <c r="C891" s="27" t="s">
        <v>2658</v>
      </c>
      <c r="D891" s="27" t="s">
        <v>2649</v>
      </c>
      <c r="E891" s="29">
        <v>4.5</v>
      </c>
      <c r="F891" s="27" t="s">
        <v>66</v>
      </c>
      <c r="G891" s="27" t="s">
        <v>43</v>
      </c>
      <c r="H891" s="27" t="s">
        <v>2659</v>
      </c>
      <c r="I891" s="39" t="s">
        <v>2660</v>
      </c>
      <c r="J891" s="27" t="s">
        <v>2652</v>
      </c>
      <c r="K891" s="26" t="s">
        <v>2653</v>
      </c>
    </row>
    <row r="892" ht="45.75" spans="1:11">
      <c r="A892" s="26">
        <v>889</v>
      </c>
      <c r="B892" s="27" t="s">
        <v>2643</v>
      </c>
      <c r="C892" s="27" t="s">
        <v>2661</v>
      </c>
      <c r="D892" s="27" t="s">
        <v>2662</v>
      </c>
      <c r="E892" s="29">
        <v>2</v>
      </c>
      <c r="F892" s="27" t="s">
        <v>60</v>
      </c>
      <c r="G892" s="27" t="s">
        <v>43</v>
      </c>
      <c r="H892" s="27" t="s">
        <v>2650</v>
      </c>
      <c r="I892" s="39" t="s">
        <v>2663</v>
      </c>
      <c r="J892" s="27" t="s">
        <v>2664</v>
      </c>
      <c r="K892" s="26" t="s">
        <v>2665</v>
      </c>
    </row>
    <row r="893" ht="44.25" spans="1:11">
      <c r="A893" s="26">
        <v>890</v>
      </c>
      <c r="B893" s="27" t="s">
        <v>2643</v>
      </c>
      <c r="C893" s="27" t="s">
        <v>2666</v>
      </c>
      <c r="D893" s="27" t="s">
        <v>2667</v>
      </c>
      <c r="E893" s="29">
        <v>2</v>
      </c>
      <c r="F893" s="27" t="s">
        <v>60</v>
      </c>
      <c r="G893" s="27" t="s">
        <v>43</v>
      </c>
      <c r="H893" s="27" t="s">
        <v>61</v>
      </c>
      <c r="I893" s="39" t="s">
        <v>2668</v>
      </c>
      <c r="J893" s="27" t="s">
        <v>2669</v>
      </c>
      <c r="K893" s="26" t="s">
        <v>2670</v>
      </c>
    </row>
    <row r="894" ht="47.25" spans="1:11">
      <c r="A894" s="26">
        <v>891</v>
      </c>
      <c r="B894" s="27" t="s">
        <v>2643</v>
      </c>
      <c r="C894" s="27" t="s">
        <v>2671</v>
      </c>
      <c r="D894" s="27" t="s">
        <v>2672</v>
      </c>
      <c r="E894" s="29">
        <v>1.5</v>
      </c>
      <c r="F894" s="27" t="s">
        <v>60</v>
      </c>
      <c r="G894" s="27" t="s">
        <v>43</v>
      </c>
      <c r="H894" s="27" t="s">
        <v>2650</v>
      </c>
      <c r="I894" s="39" t="s">
        <v>2673</v>
      </c>
      <c r="J894" s="27" t="s">
        <v>2674</v>
      </c>
      <c r="K894" s="26" t="s">
        <v>2675</v>
      </c>
    </row>
    <row r="895" ht="60" spans="1:11">
      <c r="A895" s="26">
        <v>892</v>
      </c>
      <c r="B895" s="27" t="s">
        <v>2643</v>
      </c>
      <c r="C895" s="27" t="s">
        <v>2676</v>
      </c>
      <c r="D895" s="27" t="s">
        <v>2667</v>
      </c>
      <c r="E895" s="29">
        <v>1</v>
      </c>
      <c r="F895" s="27" t="s">
        <v>60</v>
      </c>
      <c r="G895" s="27" t="s">
        <v>43</v>
      </c>
      <c r="H895" s="27" t="s">
        <v>586</v>
      </c>
      <c r="I895" s="39" t="s">
        <v>2677</v>
      </c>
      <c r="J895" s="27" t="s">
        <v>2678</v>
      </c>
      <c r="K895" s="26" t="s">
        <v>2679</v>
      </c>
    </row>
    <row r="896" ht="44.25" spans="1:11">
      <c r="A896" s="26">
        <v>893</v>
      </c>
      <c r="B896" s="27" t="s">
        <v>2643</v>
      </c>
      <c r="C896" s="27" t="s">
        <v>2680</v>
      </c>
      <c r="D896" s="27" t="s">
        <v>2681</v>
      </c>
      <c r="E896" s="29">
        <v>150</v>
      </c>
      <c r="F896" s="27" t="s">
        <v>17</v>
      </c>
      <c r="G896" s="27" t="s">
        <v>18</v>
      </c>
      <c r="H896" s="27" t="s">
        <v>94</v>
      </c>
      <c r="I896" s="39" t="s">
        <v>2682</v>
      </c>
      <c r="J896" s="27" t="s">
        <v>2683</v>
      </c>
      <c r="K896" s="26" t="s">
        <v>2684</v>
      </c>
    </row>
    <row r="897" ht="44.25" spans="1:11">
      <c r="A897" s="26">
        <v>894</v>
      </c>
      <c r="B897" s="27" t="s">
        <v>2685</v>
      </c>
      <c r="C897" s="27" t="s">
        <v>2686</v>
      </c>
      <c r="D897" s="27" t="s">
        <v>2687</v>
      </c>
      <c r="E897" s="29">
        <v>8</v>
      </c>
      <c r="F897" s="31" t="s">
        <v>87</v>
      </c>
      <c r="G897" s="27" t="s">
        <v>18</v>
      </c>
      <c r="H897" s="31" t="s">
        <v>107</v>
      </c>
      <c r="I897" s="39" t="s">
        <v>2688</v>
      </c>
      <c r="J897" s="27" t="s">
        <v>2689</v>
      </c>
      <c r="K897" s="26">
        <v>18737807576</v>
      </c>
    </row>
    <row r="898" ht="44.25" spans="1:11">
      <c r="A898" s="26">
        <v>895</v>
      </c>
      <c r="B898" s="27" t="s">
        <v>2685</v>
      </c>
      <c r="C898" s="27" t="s">
        <v>2690</v>
      </c>
      <c r="D898" s="27" t="s">
        <v>2687</v>
      </c>
      <c r="E898" s="29">
        <v>25</v>
      </c>
      <c r="F898" s="31" t="s">
        <v>87</v>
      </c>
      <c r="G898" s="27" t="s">
        <v>18</v>
      </c>
      <c r="H898" s="27" t="s">
        <v>526</v>
      </c>
      <c r="I898" s="39" t="s">
        <v>2691</v>
      </c>
      <c r="J898" s="27" t="s">
        <v>2689</v>
      </c>
      <c r="K898" s="26">
        <v>18737807576</v>
      </c>
    </row>
    <row r="899" ht="30" spans="1:11">
      <c r="A899" s="26">
        <v>896</v>
      </c>
      <c r="B899" s="27" t="s">
        <v>2685</v>
      </c>
      <c r="C899" s="27" t="s">
        <v>2692</v>
      </c>
      <c r="D899" s="27" t="s">
        <v>2687</v>
      </c>
      <c r="E899" s="29">
        <v>30</v>
      </c>
      <c r="F899" s="31" t="s">
        <v>87</v>
      </c>
      <c r="G899" s="27" t="s">
        <v>43</v>
      </c>
      <c r="H899" s="30" t="s">
        <v>256</v>
      </c>
      <c r="I899" s="39" t="s">
        <v>2693</v>
      </c>
      <c r="J899" s="27" t="s">
        <v>2689</v>
      </c>
      <c r="K899" s="26">
        <v>18737807576</v>
      </c>
    </row>
    <row r="900" ht="30" spans="1:11">
      <c r="A900" s="26">
        <v>897</v>
      </c>
      <c r="B900" s="27" t="s">
        <v>2685</v>
      </c>
      <c r="C900" s="27" t="s">
        <v>2694</v>
      </c>
      <c r="D900" s="27" t="s">
        <v>2687</v>
      </c>
      <c r="E900" s="29">
        <v>7</v>
      </c>
      <c r="F900" s="31" t="s">
        <v>87</v>
      </c>
      <c r="G900" s="27" t="s">
        <v>43</v>
      </c>
      <c r="H900" s="30" t="s">
        <v>256</v>
      </c>
      <c r="I900" s="39" t="s">
        <v>2695</v>
      </c>
      <c r="J900" s="27" t="s">
        <v>2689</v>
      </c>
      <c r="K900" s="26">
        <v>18737807576</v>
      </c>
    </row>
    <row r="901" ht="58.5" spans="1:11">
      <c r="A901" s="26">
        <v>898</v>
      </c>
      <c r="B901" s="27" t="s">
        <v>2685</v>
      </c>
      <c r="C901" s="27" t="s">
        <v>2696</v>
      </c>
      <c r="D901" s="27" t="s">
        <v>2687</v>
      </c>
      <c r="E901" s="29">
        <v>6</v>
      </c>
      <c r="F901" s="31" t="s">
        <v>87</v>
      </c>
      <c r="G901" s="27" t="s">
        <v>43</v>
      </c>
      <c r="H901" s="30" t="s">
        <v>256</v>
      </c>
      <c r="I901" s="39" t="s">
        <v>2697</v>
      </c>
      <c r="J901" s="27" t="s">
        <v>2689</v>
      </c>
      <c r="K901" s="26">
        <v>18737807576</v>
      </c>
    </row>
    <row r="902" ht="30" spans="1:11">
      <c r="A902" s="26">
        <v>899</v>
      </c>
      <c r="B902" s="27" t="s">
        <v>2685</v>
      </c>
      <c r="C902" s="27" t="s">
        <v>2698</v>
      </c>
      <c r="D902" s="27" t="s">
        <v>2687</v>
      </c>
      <c r="E902" s="29">
        <v>8</v>
      </c>
      <c r="F902" s="31" t="s">
        <v>87</v>
      </c>
      <c r="G902" s="27" t="s">
        <v>43</v>
      </c>
      <c r="H902" s="30" t="s">
        <v>256</v>
      </c>
      <c r="I902" s="39" t="s">
        <v>2699</v>
      </c>
      <c r="J902" s="27" t="s">
        <v>2689</v>
      </c>
      <c r="K902" s="26">
        <v>18737807576</v>
      </c>
    </row>
    <row r="903" ht="30" spans="1:11">
      <c r="A903" s="26">
        <v>900</v>
      </c>
      <c r="B903" s="27" t="s">
        <v>2685</v>
      </c>
      <c r="C903" s="27" t="s">
        <v>2700</v>
      </c>
      <c r="D903" s="27" t="s">
        <v>2687</v>
      </c>
      <c r="E903" s="29">
        <v>4</v>
      </c>
      <c r="F903" s="31" t="s">
        <v>87</v>
      </c>
      <c r="G903" s="27" t="s">
        <v>43</v>
      </c>
      <c r="H903" s="30" t="s">
        <v>256</v>
      </c>
      <c r="I903" s="39" t="s">
        <v>2701</v>
      </c>
      <c r="J903" s="27" t="s">
        <v>2689</v>
      </c>
      <c r="K903" s="26">
        <v>18737807576</v>
      </c>
    </row>
    <row r="904" ht="58.5" spans="1:11">
      <c r="A904" s="26">
        <v>901</v>
      </c>
      <c r="B904" s="27" t="s">
        <v>2685</v>
      </c>
      <c r="C904" s="27" t="s">
        <v>2702</v>
      </c>
      <c r="D904" s="27" t="s">
        <v>2687</v>
      </c>
      <c r="E904" s="29">
        <v>5</v>
      </c>
      <c r="F904" s="31" t="s">
        <v>87</v>
      </c>
      <c r="G904" s="27" t="s">
        <v>43</v>
      </c>
      <c r="H904" s="30" t="s">
        <v>256</v>
      </c>
      <c r="I904" s="39" t="s">
        <v>2703</v>
      </c>
      <c r="J904" s="27" t="s">
        <v>2689</v>
      </c>
      <c r="K904" s="26">
        <v>18737807576</v>
      </c>
    </row>
    <row r="905" ht="42.75" spans="1:11">
      <c r="A905" s="26">
        <v>902</v>
      </c>
      <c r="B905" s="27" t="s">
        <v>2685</v>
      </c>
      <c r="C905" s="27" t="s">
        <v>2704</v>
      </c>
      <c r="D905" s="27" t="s">
        <v>2687</v>
      </c>
      <c r="E905" s="29">
        <v>20</v>
      </c>
      <c r="F905" s="31" t="s">
        <v>87</v>
      </c>
      <c r="G905" s="27" t="s">
        <v>43</v>
      </c>
      <c r="H905" s="27" t="s">
        <v>2705</v>
      </c>
      <c r="I905" s="39" t="s">
        <v>2706</v>
      </c>
      <c r="J905" s="27" t="s">
        <v>2689</v>
      </c>
      <c r="K905" s="26">
        <v>18737807576</v>
      </c>
    </row>
    <row r="906" ht="42.75" spans="1:11">
      <c r="A906" s="26">
        <v>903</v>
      </c>
      <c r="B906" s="27" t="s">
        <v>2685</v>
      </c>
      <c r="C906" s="27" t="s">
        <v>2707</v>
      </c>
      <c r="D906" s="27" t="s">
        <v>2687</v>
      </c>
      <c r="E906" s="29">
        <v>15</v>
      </c>
      <c r="F906" s="31" t="s">
        <v>87</v>
      </c>
      <c r="G906" s="27" t="s">
        <v>43</v>
      </c>
      <c r="H906" s="30" t="s">
        <v>256</v>
      </c>
      <c r="I906" s="39" t="s">
        <v>2708</v>
      </c>
      <c r="J906" s="27" t="s">
        <v>2689</v>
      </c>
      <c r="K906" s="26">
        <v>18737807576</v>
      </c>
    </row>
    <row r="907" ht="63" spans="1:11">
      <c r="A907" s="26">
        <v>904</v>
      </c>
      <c r="B907" s="27" t="s">
        <v>2709</v>
      </c>
      <c r="C907" s="31" t="s">
        <v>2710</v>
      </c>
      <c r="D907" s="88" t="s">
        <v>2711</v>
      </c>
      <c r="E907" s="33">
        <v>4</v>
      </c>
      <c r="F907" s="31" t="s">
        <v>87</v>
      </c>
      <c r="G907" s="27" t="s">
        <v>43</v>
      </c>
      <c r="H907" s="27" t="s">
        <v>61</v>
      </c>
      <c r="I907" s="48" t="s">
        <v>2712</v>
      </c>
      <c r="J907" s="27" t="s">
        <v>2713</v>
      </c>
      <c r="K907" s="26" t="s">
        <v>2714</v>
      </c>
    </row>
    <row r="908" ht="63" spans="1:11">
      <c r="A908" s="26">
        <v>905</v>
      </c>
      <c r="B908" s="27" t="s">
        <v>2709</v>
      </c>
      <c r="C908" s="31" t="s">
        <v>2715</v>
      </c>
      <c r="D908" s="88" t="s">
        <v>2711</v>
      </c>
      <c r="E908" s="33">
        <v>3</v>
      </c>
      <c r="F908" s="31" t="s">
        <v>87</v>
      </c>
      <c r="G908" s="27" t="s">
        <v>43</v>
      </c>
      <c r="H908" s="27" t="s">
        <v>61</v>
      </c>
      <c r="I908" s="48" t="s">
        <v>2716</v>
      </c>
      <c r="J908" s="27" t="s">
        <v>2713</v>
      </c>
      <c r="K908" s="26" t="s">
        <v>2714</v>
      </c>
    </row>
    <row r="909" ht="63" spans="1:11">
      <c r="A909" s="26">
        <v>906</v>
      </c>
      <c r="B909" s="27" t="s">
        <v>2709</v>
      </c>
      <c r="C909" s="31" t="s">
        <v>2717</v>
      </c>
      <c r="D909" s="88" t="s">
        <v>2711</v>
      </c>
      <c r="E909" s="33">
        <v>0.5</v>
      </c>
      <c r="F909" s="31" t="s">
        <v>87</v>
      </c>
      <c r="G909" s="27" t="s">
        <v>43</v>
      </c>
      <c r="H909" s="27" t="s">
        <v>61</v>
      </c>
      <c r="I909" s="48" t="s">
        <v>2718</v>
      </c>
      <c r="J909" s="27" t="s">
        <v>2713</v>
      </c>
      <c r="K909" s="26" t="s">
        <v>2714</v>
      </c>
    </row>
    <row r="910" ht="75.75" spans="1:11">
      <c r="A910" s="26">
        <v>907</v>
      </c>
      <c r="B910" s="27" t="s">
        <v>2709</v>
      </c>
      <c r="C910" s="31" t="s">
        <v>2719</v>
      </c>
      <c r="D910" s="88" t="s">
        <v>2711</v>
      </c>
      <c r="E910" s="33">
        <v>6</v>
      </c>
      <c r="F910" s="31" t="s">
        <v>87</v>
      </c>
      <c r="G910" s="27" t="s">
        <v>43</v>
      </c>
      <c r="H910" s="27" t="s">
        <v>28</v>
      </c>
      <c r="I910" s="48" t="s">
        <v>2720</v>
      </c>
      <c r="J910" s="27" t="s">
        <v>2713</v>
      </c>
      <c r="K910" s="26" t="s">
        <v>2714</v>
      </c>
    </row>
    <row r="911" ht="63" spans="1:11">
      <c r="A911" s="26">
        <v>908</v>
      </c>
      <c r="B911" s="27" t="s">
        <v>2709</v>
      </c>
      <c r="C911" s="31" t="s">
        <v>2721</v>
      </c>
      <c r="D911" s="88" t="s">
        <v>2711</v>
      </c>
      <c r="E911" s="33">
        <v>5</v>
      </c>
      <c r="F911" s="31" t="s">
        <v>87</v>
      </c>
      <c r="G911" s="27" t="s">
        <v>43</v>
      </c>
      <c r="H911" s="27" t="s">
        <v>39</v>
      </c>
      <c r="I911" s="48" t="s">
        <v>2722</v>
      </c>
      <c r="J911" s="27" t="s">
        <v>2713</v>
      </c>
      <c r="K911" s="26" t="s">
        <v>2714</v>
      </c>
    </row>
    <row r="912" ht="72.75" spans="1:11">
      <c r="A912" s="26">
        <v>909</v>
      </c>
      <c r="B912" s="27" t="s">
        <v>2709</v>
      </c>
      <c r="C912" s="31" t="s">
        <v>2723</v>
      </c>
      <c r="D912" s="88" t="s">
        <v>2711</v>
      </c>
      <c r="E912" s="33">
        <v>5</v>
      </c>
      <c r="F912" s="31" t="s">
        <v>87</v>
      </c>
      <c r="G912" s="27" t="s">
        <v>18</v>
      </c>
      <c r="H912" s="27" t="s">
        <v>39</v>
      </c>
      <c r="I912" s="48" t="s">
        <v>2724</v>
      </c>
      <c r="J912" s="27" t="s">
        <v>2713</v>
      </c>
      <c r="K912" s="26" t="s">
        <v>2714</v>
      </c>
    </row>
    <row r="913" ht="63" spans="1:11">
      <c r="A913" s="26">
        <v>910</v>
      </c>
      <c r="B913" s="27" t="s">
        <v>2709</v>
      </c>
      <c r="C913" s="31" t="s">
        <v>2725</v>
      </c>
      <c r="D913" s="88" t="s">
        <v>2711</v>
      </c>
      <c r="E913" s="33">
        <v>5</v>
      </c>
      <c r="F913" s="31" t="s">
        <v>87</v>
      </c>
      <c r="G913" s="27" t="s">
        <v>43</v>
      </c>
      <c r="H913" s="27" t="s">
        <v>953</v>
      </c>
      <c r="I913" s="48" t="s">
        <v>2726</v>
      </c>
      <c r="J913" s="27" t="s">
        <v>2713</v>
      </c>
      <c r="K913" s="26" t="s">
        <v>2714</v>
      </c>
    </row>
    <row r="914" ht="63" spans="1:11">
      <c r="A914" s="26">
        <v>911</v>
      </c>
      <c r="B914" s="27" t="s">
        <v>2709</v>
      </c>
      <c r="C914" s="31" t="s">
        <v>2727</v>
      </c>
      <c r="D914" s="88" t="s">
        <v>2711</v>
      </c>
      <c r="E914" s="33">
        <v>2</v>
      </c>
      <c r="F914" s="31" t="s">
        <v>87</v>
      </c>
      <c r="G914" s="27" t="s">
        <v>43</v>
      </c>
      <c r="H914" s="30" t="s">
        <v>259</v>
      </c>
      <c r="I914" s="48" t="s">
        <v>2728</v>
      </c>
      <c r="J914" s="27" t="s">
        <v>2713</v>
      </c>
      <c r="K914" s="26" t="s">
        <v>2714</v>
      </c>
    </row>
    <row r="915" ht="63" spans="1:11">
      <c r="A915" s="26">
        <v>912</v>
      </c>
      <c r="B915" s="27" t="s">
        <v>2709</v>
      </c>
      <c r="C915" s="31" t="s">
        <v>2729</v>
      </c>
      <c r="D915" s="88" t="s">
        <v>2711</v>
      </c>
      <c r="E915" s="33">
        <v>1</v>
      </c>
      <c r="F915" s="31" t="s">
        <v>87</v>
      </c>
      <c r="G915" s="27" t="s">
        <v>43</v>
      </c>
      <c r="H915" s="30" t="s">
        <v>259</v>
      </c>
      <c r="I915" s="48" t="s">
        <v>2730</v>
      </c>
      <c r="J915" s="27" t="s">
        <v>2713</v>
      </c>
      <c r="K915" s="26" t="s">
        <v>2714</v>
      </c>
    </row>
    <row r="916" ht="63" spans="1:11">
      <c r="A916" s="26">
        <v>913</v>
      </c>
      <c r="B916" s="27" t="s">
        <v>2709</v>
      </c>
      <c r="C916" s="31" t="s">
        <v>2731</v>
      </c>
      <c r="D916" s="88" t="s">
        <v>2711</v>
      </c>
      <c r="E916" s="33">
        <v>8</v>
      </c>
      <c r="F916" s="31" t="s">
        <v>87</v>
      </c>
      <c r="G916" s="27" t="s">
        <v>43</v>
      </c>
      <c r="H916" s="30" t="s">
        <v>259</v>
      </c>
      <c r="I916" s="48" t="s">
        <v>2732</v>
      </c>
      <c r="J916" s="27" t="s">
        <v>2713</v>
      </c>
      <c r="K916" s="26" t="s">
        <v>2714</v>
      </c>
    </row>
    <row r="917" ht="150" spans="1:11">
      <c r="A917" s="26">
        <v>914</v>
      </c>
      <c r="B917" s="27" t="s">
        <v>2733</v>
      </c>
      <c r="C917" s="26" t="s">
        <v>2734</v>
      </c>
      <c r="D917" s="27" t="s">
        <v>2735</v>
      </c>
      <c r="E917" s="30" t="s">
        <v>16</v>
      </c>
      <c r="F917" s="30" t="s">
        <v>24</v>
      </c>
      <c r="G917" s="27" t="s">
        <v>18</v>
      </c>
      <c r="H917" s="27" t="s">
        <v>198</v>
      </c>
      <c r="I917" s="64" t="s">
        <v>2736</v>
      </c>
      <c r="J917" s="27" t="s">
        <v>2737</v>
      </c>
      <c r="K917" s="26">
        <v>13700711067</v>
      </c>
    </row>
    <row r="918" ht="101.25" spans="1:11">
      <c r="A918" s="26">
        <v>915</v>
      </c>
      <c r="B918" s="27" t="s">
        <v>2733</v>
      </c>
      <c r="C918" s="27" t="s">
        <v>2738</v>
      </c>
      <c r="D918" s="27" t="s">
        <v>2735</v>
      </c>
      <c r="E918" s="28" t="s">
        <v>16</v>
      </c>
      <c r="F918" s="27" t="s">
        <v>66</v>
      </c>
      <c r="G918" s="27" t="s">
        <v>362</v>
      </c>
      <c r="H918" s="27" t="s">
        <v>243</v>
      </c>
      <c r="I918" s="39" t="s">
        <v>2739</v>
      </c>
      <c r="J918" s="27" t="s">
        <v>2737</v>
      </c>
      <c r="K918" s="26">
        <v>13700711067</v>
      </c>
    </row>
    <row r="919" ht="129.75" spans="1:11">
      <c r="A919" s="26">
        <v>916</v>
      </c>
      <c r="B919" s="27" t="s">
        <v>2733</v>
      </c>
      <c r="C919" s="27" t="s">
        <v>2740</v>
      </c>
      <c r="D919" s="27" t="s">
        <v>2735</v>
      </c>
      <c r="E919" s="29">
        <v>7</v>
      </c>
      <c r="F919" s="31" t="s">
        <v>87</v>
      </c>
      <c r="G919" s="27" t="s">
        <v>362</v>
      </c>
      <c r="H919" s="27" t="s">
        <v>885</v>
      </c>
      <c r="I919" s="39" t="s">
        <v>2741</v>
      </c>
      <c r="J919" s="27" t="s">
        <v>2737</v>
      </c>
      <c r="K919" s="26">
        <v>13700711067</v>
      </c>
    </row>
    <row r="920" ht="45.75" spans="1:11">
      <c r="A920" s="26">
        <v>917</v>
      </c>
      <c r="B920" s="27" t="s">
        <v>2733</v>
      </c>
      <c r="C920" s="27" t="s">
        <v>2742</v>
      </c>
      <c r="D920" s="27" t="s">
        <v>2735</v>
      </c>
      <c r="E920" s="28" t="s">
        <v>16</v>
      </c>
      <c r="F920" s="27" t="s">
        <v>66</v>
      </c>
      <c r="G920" s="27" t="s">
        <v>362</v>
      </c>
      <c r="H920" s="27" t="s">
        <v>243</v>
      </c>
      <c r="I920" s="39" t="s">
        <v>2743</v>
      </c>
      <c r="J920" s="27" t="s">
        <v>2737</v>
      </c>
      <c r="K920" s="26">
        <v>13700711067</v>
      </c>
    </row>
    <row r="921" ht="72.75" spans="1:11">
      <c r="A921" s="26">
        <v>918</v>
      </c>
      <c r="B921" s="27" t="s">
        <v>2733</v>
      </c>
      <c r="C921" s="27" t="s">
        <v>2744</v>
      </c>
      <c r="D921" s="27" t="s">
        <v>2735</v>
      </c>
      <c r="E921" s="29">
        <v>1.6</v>
      </c>
      <c r="F921" s="27" t="s">
        <v>66</v>
      </c>
      <c r="G921" s="27" t="s">
        <v>362</v>
      </c>
      <c r="H921" s="27" t="s">
        <v>243</v>
      </c>
      <c r="I921" s="39" t="s">
        <v>2745</v>
      </c>
      <c r="J921" s="27" t="s">
        <v>2737</v>
      </c>
      <c r="K921" s="26">
        <v>13700711067</v>
      </c>
    </row>
    <row r="922" ht="75.75" spans="1:11">
      <c r="A922" s="26">
        <v>919</v>
      </c>
      <c r="B922" s="27" t="s">
        <v>2733</v>
      </c>
      <c r="C922" s="27" t="s">
        <v>2746</v>
      </c>
      <c r="D922" s="27" t="s">
        <v>2735</v>
      </c>
      <c r="E922" s="29">
        <v>1</v>
      </c>
      <c r="F922" s="31" t="s">
        <v>87</v>
      </c>
      <c r="G922" s="27" t="s">
        <v>362</v>
      </c>
      <c r="H922" s="27" t="s">
        <v>1680</v>
      </c>
      <c r="I922" s="64" t="s">
        <v>2747</v>
      </c>
      <c r="J922" s="27" t="s">
        <v>2737</v>
      </c>
      <c r="K922" s="26">
        <v>13700711067</v>
      </c>
    </row>
    <row r="923" ht="58.5" spans="1:11">
      <c r="A923" s="26">
        <v>920</v>
      </c>
      <c r="B923" s="27" t="s">
        <v>2733</v>
      </c>
      <c r="C923" s="27" t="s">
        <v>2748</v>
      </c>
      <c r="D923" s="27" t="s">
        <v>2735</v>
      </c>
      <c r="E923" s="29">
        <v>1.8</v>
      </c>
      <c r="F923" s="31" t="s">
        <v>87</v>
      </c>
      <c r="G923" s="27" t="s">
        <v>362</v>
      </c>
      <c r="H923" s="27" t="s">
        <v>1680</v>
      </c>
      <c r="I923" s="64" t="s">
        <v>2749</v>
      </c>
      <c r="J923" s="27" t="s">
        <v>2737</v>
      </c>
      <c r="K923" s="26">
        <v>13700711067</v>
      </c>
    </row>
    <row r="924" ht="60" spans="1:11">
      <c r="A924" s="26">
        <v>921</v>
      </c>
      <c r="B924" s="27" t="s">
        <v>2733</v>
      </c>
      <c r="C924" s="27" t="s">
        <v>2750</v>
      </c>
      <c r="D924" s="27" t="s">
        <v>2735</v>
      </c>
      <c r="E924" s="29">
        <v>0.3</v>
      </c>
      <c r="F924" s="30" t="s">
        <v>24</v>
      </c>
      <c r="G924" s="27" t="s">
        <v>43</v>
      </c>
      <c r="H924" s="30" t="s">
        <v>256</v>
      </c>
      <c r="I924" s="39" t="s">
        <v>2751</v>
      </c>
      <c r="J924" s="27" t="s">
        <v>2737</v>
      </c>
      <c r="K924" s="26">
        <v>13700711067</v>
      </c>
    </row>
    <row r="925" ht="45.75" spans="1:11">
      <c r="A925" s="26">
        <v>922</v>
      </c>
      <c r="B925" s="27" t="s">
        <v>2733</v>
      </c>
      <c r="C925" s="27" t="s">
        <v>2752</v>
      </c>
      <c r="D925" s="27" t="s">
        <v>2735</v>
      </c>
      <c r="E925" s="29">
        <v>50</v>
      </c>
      <c r="F925" s="30" t="s">
        <v>24</v>
      </c>
      <c r="G925" s="27" t="s">
        <v>18</v>
      </c>
      <c r="H925" s="31" t="s">
        <v>540</v>
      </c>
      <c r="I925" s="39" t="s">
        <v>2753</v>
      </c>
      <c r="J925" s="27" t="s">
        <v>2737</v>
      </c>
      <c r="K925" s="26">
        <v>13700711067</v>
      </c>
    </row>
    <row r="926" ht="42.75" spans="1:11">
      <c r="A926" s="26">
        <v>923</v>
      </c>
      <c r="B926" s="27" t="s">
        <v>2733</v>
      </c>
      <c r="C926" s="27" t="s">
        <v>2754</v>
      </c>
      <c r="D926" s="27" t="s">
        <v>2735</v>
      </c>
      <c r="E926" s="29">
        <v>4.5</v>
      </c>
      <c r="F926" s="27" t="s">
        <v>214</v>
      </c>
      <c r="G926" s="27" t="s">
        <v>18</v>
      </c>
      <c r="H926" s="27" t="s">
        <v>81</v>
      </c>
      <c r="I926" s="39" t="s">
        <v>2755</v>
      </c>
      <c r="J926" s="27" t="s">
        <v>2737</v>
      </c>
      <c r="K926" s="26">
        <v>13700711067</v>
      </c>
    </row>
    <row r="927" ht="58.5" spans="1:11">
      <c r="A927" s="26">
        <v>924</v>
      </c>
      <c r="B927" s="27" t="s">
        <v>2756</v>
      </c>
      <c r="C927" s="27" t="s">
        <v>2757</v>
      </c>
      <c r="D927" s="27" t="s">
        <v>2758</v>
      </c>
      <c r="E927" s="29">
        <v>1.2</v>
      </c>
      <c r="F927" s="27" t="s">
        <v>17</v>
      </c>
      <c r="G927" s="27" t="s">
        <v>43</v>
      </c>
      <c r="H927" s="50" t="s">
        <v>39</v>
      </c>
      <c r="I927" s="39" t="s">
        <v>2759</v>
      </c>
      <c r="J927" s="27" t="s">
        <v>2760</v>
      </c>
      <c r="K927" s="26">
        <v>13503436009</v>
      </c>
    </row>
    <row r="928" ht="30" spans="1:11">
      <c r="A928" s="26">
        <v>925</v>
      </c>
      <c r="B928" s="27" t="s">
        <v>2756</v>
      </c>
      <c r="C928" s="27" t="s">
        <v>2761</v>
      </c>
      <c r="D928" s="27" t="s">
        <v>2762</v>
      </c>
      <c r="E928" s="29">
        <v>1.5</v>
      </c>
      <c r="F928" s="27" t="s">
        <v>17</v>
      </c>
      <c r="G928" s="27" t="s">
        <v>43</v>
      </c>
      <c r="H928" s="50" t="s">
        <v>380</v>
      </c>
      <c r="I928" s="39" t="s">
        <v>2763</v>
      </c>
      <c r="J928" s="27" t="s">
        <v>2760</v>
      </c>
      <c r="K928" s="26">
        <v>13503436009</v>
      </c>
    </row>
    <row r="929" ht="58.5" spans="1:11">
      <c r="A929" s="26">
        <v>926</v>
      </c>
      <c r="B929" s="27" t="s">
        <v>2756</v>
      </c>
      <c r="C929" s="27" t="s">
        <v>2764</v>
      </c>
      <c r="D929" s="27" t="s">
        <v>2762</v>
      </c>
      <c r="E929" s="29">
        <v>20</v>
      </c>
      <c r="F929" s="27" t="s">
        <v>17</v>
      </c>
      <c r="G929" s="27" t="s">
        <v>18</v>
      </c>
      <c r="H929" s="31" t="s">
        <v>540</v>
      </c>
      <c r="I929" s="39" t="s">
        <v>2765</v>
      </c>
      <c r="J929" s="27" t="s">
        <v>2760</v>
      </c>
      <c r="K929" s="26">
        <v>13503436009</v>
      </c>
    </row>
    <row r="930" ht="57" spans="1:11">
      <c r="A930" s="26">
        <v>927</v>
      </c>
      <c r="B930" s="27" t="s">
        <v>2756</v>
      </c>
      <c r="C930" s="27" t="s">
        <v>2766</v>
      </c>
      <c r="D930" s="27" t="s">
        <v>2762</v>
      </c>
      <c r="E930" s="29">
        <v>15</v>
      </c>
      <c r="F930" s="27" t="s">
        <v>17</v>
      </c>
      <c r="G930" s="27" t="s">
        <v>18</v>
      </c>
      <c r="H930" s="50" t="s">
        <v>1310</v>
      </c>
      <c r="I930" s="39" t="s">
        <v>2767</v>
      </c>
      <c r="J930" s="27" t="s">
        <v>2760</v>
      </c>
      <c r="K930" s="26">
        <v>13503436009</v>
      </c>
    </row>
    <row r="931" ht="28.5" spans="1:11">
      <c r="A931" s="26">
        <v>928</v>
      </c>
      <c r="B931" s="27" t="s">
        <v>2756</v>
      </c>
      <c r="C931" s="27" t="s">
        <v>2768</v>
      </c>
      <c r="D931" s="27" t="s">
        <v>2762</v>
      </c>
      <c r="E931" s="29">
        <v>5</v>
      </c>
      <c r="F931" s="27" t="s">
        <v>17</v>
      </c>
      <c r="G931" s="27" t="s">
        <v>18</v>
      </c>
      <c r="H931" s="50" t="s">
        <v>1699</v>
      </c>
      <c r="I931" s="39" t="s">
        <v>2769</v>
      </c>
      <c r="J931" s="27" t="s">
        <v>2760</v>
      </c>
      <c r="K931" s="26">
        <v>13503436009</v>
      </c>
    </row>
    <row r="932" ht="71.25" spans="1:11">
      <c r="A932" s="26">
        <v>929</v>
      </c>
      <c r="B932" s="27" t="s">
        <v>2756</v>
      </c>
      <c r="C932" s="27" t="s">
        <v>2770</v>
      </c>
      <c r="D932" s="27" t="s">
        <v>2762</v>
      </c>
      <c r="E932" s="29">
        <v>10</v>
      </c>
      <c r="F932" s="27" t="s">
        <v>17</v>
      </c>
      <c r="G932" s="27" t="s">
        <v>18</v>
      </c>
      <c r="H932" s="50" t="s">
        <v>526</v>
      </c>
      <c r="I932" s="39" t="s">
        <v>2771</v>
      </c>
      <c r="J932" s="27" t="s">
        <v>2760</v>
      </c>
      <c r="K932" s="26">
        <v>13503436009</v>
      </c>
    </row>
    <row r="933" ht="42.75" spans="1:11">
      <c r="A933" s="26">
        <v>930</v>
      </c>
      <c r="B933" s="27" t="s">
        <v>2756</v>
      </c>
      <c r="C933" s="27" t="s">
        <v>2772</v>
      </c>
      <c r="D933" s="27" t="s">
        <v>2762</v>
      </c>
      <c r="E933" s="29">
        <v>1</v>
      </c>
      <c r="F933" s="27" t="s">
        <v>17</v>
      </c>
      <c r="G933" s="27" t="s">
        <v>18</v>
      </c>
      <c r="H933" s="50" t="s">
        <v>526</v>
      </c>
      <c r="I933" s="39" t="s">
        <v>2773</v>
      </c>
      <c r="J933" s="27" t="s">
        <v>2760</v>
      </c>
      <c r="K933" s="26">
        <v>13503436009</v>
      </c>
    </row>
    <row r="934" ht="102.75" spans="1:11">
      <c r="A934" s="26">
        <v>931</v>
      </c>
      <c r="B934" s="27" t="s">
        <v>2756</v>
      </c>
      <c r="C934" s="27" t="s">
        <v>2774</v>
      </c>
      <c r="D934" s="27" t="s">
        <v>2775</v>
      </c>
      <c r="E934" s="29">
        <v>20</v>
      </c>
      <c r="F934" s="27" t="s">
        <v>17</v>
      </c>
      <c r="G934" s="27" t="s">
        <v>18</v>
      </c>
      <c r="H934" s="50" t="s">
        <v>888</v>
      </c>
      <c r="I934" s="39" t="s">
        <v>2776</v>
      </c>
      <c r="J934" s="27" t="s">
        <v>2777</v>
      </c>
      <c r="K934" s="26">
        <v>15565239366</v>
      </c>
    </row>
    <row r="935" ht="30" spans="1:11">
      <c r="A935" s="26">
        <v>932</v>
      </c>
      <c r="B935" s="27" t="s">
        <v>2756</v>
      </c>
      <c r="C935" s="27" t="s">
        <v>702</v>
      </c>
      <c r="D935" s="27" t="s">
        <v>2778</v>
      </c>
      <c r="E935" s="29">
        <v>2</v>
      </c>
      <c r="F935" s="27" t="s">
        <v>17</v>
      </c>
      <c r="G935" s="27" t="s">
        <v>18</v>
      </c>
      <c r="H935" s="50" t="s">
        <v>491</v>
      </c>
      <c r="I935" s="39" t="s">
        <v>2779</v>
      </c>
      <c r="J935" s="27" t="s">
        <v>2780</v>
      </c>
      <c r="K935" s="26">
        <v>13569875440</v>
      </c>
    </row>
    <row r="936" ht="30" spans="1:11">
      <c r="A936" s="26">
        <v>933</v>
      </c>
      <c r="B936" s="27" t="s">
        <v>2756</v>
      </c>
      <c r="C936" s="27" t="s">
        <v>2781</v>
      </c>
      <c r="D936" s="27" t="s">
        <v>2782</v>
      </c>
      <c r="E936" s="29">
        <v>7.5</v>
      </c>
      <c r="F936" s="27" t="s">
        <v>17</v>
      </c>
      <c r="G936" s="27" t="s">
        <v>18</v>
      </c>
      <c r="H936" s="31" t="s">
        <v>107</v>
      </c>
      <c r="I936" s="39" t="s">
        <v>2783</v>
      </c>
      <c r="J936" s="27" t="s">
        <v>2784</v>
      </c>
      <c r="K936" s="26">
        <v>13837366565</v>
      </c>
    </row>
    <row r="937" ht="93" spans="1:11">
      <c r="A937" s="26">
        <v>934</v>
      </c>
      <c r="B937" s="27" t="s">
        <v>2785</v>
      </c>
      <c r="C937" s="31" t="s">
        <v>1983</v>
      </c>
      <c r="D937" s="31" t="s">
        <v>2786</v>
      </c>
      <c r="E937" s="33">
        <v>12</v>
      </c>
      <c r="F937" s="31" t="s">
        <v>66</v>
      </c>
      <c r="G937" s="27" t="s">
        <v>43</v>
      </c>
      <c r="H937" s="30" t="s">
        <v>259</v>
      </c>
      <c r="I937" s="48" t="s">
        <v>2787</v>
      </c>
      <c r="J937" s="27" t="s">
        <v>2788</v>
      </c>
      <c r="K937" s="26">
        <v>15936187228</v>
      </c>
    </row>
    <row r="938" ht="31.5" spans="1:11">
      <c r="A938" s="26">
        <v>935</v>
      </c>
      <c r="B938" s="27" t="s">
        <v>2785</v>
      </c>
      <c r="C938" s="31" t="s">
        <v>2789</v>
      </c>
      <c r="D938" s="31" t="s">
        <v>2786</v>
      </c>
      <c r="E938" s="33">
        <v>1.5</v>
      </c>
      <c r="F938" s="31" t="s">
        <v>66</v>
      </c>
      <c r="G938" s="27" t="s">
        <v>43</v>
      </c>
      <c r="H938" s="30" t="s">
        <v>259</v>
      </c>
      <c r="I938" s="48" t="s">
        <v>2790</v>
      </c>
      <c r="J938" s="27" t="s">
        <v>2788</v>
      </c>
      <c r="K938" s="26">
        <v>15936187228</v>
      </c>
    </row>
    <row r="939" ht="42.75" spans="1:11">
      <c r="A939" s="26">
        <v>936</v>
      </c>
      <c r="B939" s="27" t="s">
        <v>2785</v>
      </c>
      <c r="C939" s="31" t="s">
        <v>2791</v>
      </c>
      <c r="D939" s="31" t="s">
        <v>2786</v>
      </c>
      <c r="E939" s="33">
        <v>1.3</v>
      </c>
      <c r="F939" s="31" t="s">
        <v>66</v>
      </c>
      <c r="G939" s="27" t="s">
        <v>43</v>
      </c>
      <c r="H939" s="30" t="s">
        <v>259</v>
      </c>
      <c r="I939" s="48" t="s">
        <v>2792</v>
      </c>
      <c r="J939" s="27" t="s">
        <v>2788</v>
      </c>
      <c r="K939" s="26">
        <v>15936187228</v>
      </c>
    </row>
    <row r="940" ht="30" spans="1:11">
      <c r="A940" s="26">
        <v>937</v>
      </c>
      <c r="B940" s="27" t="s">
        <v>2785</v>
      </c>
      <c r="C940" s="31" t="s">
        <v>2793</v>
      </c>
      <c r="D940" s="31" t="s">
        <v>2786</v>
      </c>
      <c r="E940" s="33">
        <v>3</v>
      </c>
      <c r="F940" s="31" t="s">
        <v>66</v>
      </c>
      <c r="G940" s="27" t="s">
        <v>43</v>
      </c>
      <c r="H940" s="30" t="s">
        <v>259</v>
      </c>
      <c r="I940" s="48" t="s">
        <v>2794</v>
      </c>
      <c r="J940" s="27" t="s">
        <v>2788</v>
      </c>
      <c r="K940" s="26">
        <v>15936187228</v>
      </c>
    </row>
    <row r="941" ht="28.5" spans="1:11">
      <c r="A941" s="26">
        <v>938</v>
      </c>
      <c r="B941" s="27" t="s">
        <v>2785</v>
      </c>
      <c r="C941" s="31" t="s">
        <v>2795</v>
      </c>
      <c r="D941" s="31" t="s">
        <v>2786</v>
      </c>
      <c r="E941" s="33">
        <v>1.2</v>
      </c>
      <c r="F941" s="31" t="s">
        <v>66</v>
      </c>
      <c r="G941" s="27" t="s">
        <v>43</v>
      </c>
      <c r="H941" s="30" t="s">
        <v>259</v>
      </c>
      <c r="I941" s="48" t="s">
        <v>2796</v>
      </c>
      <c r="J941" s="27" t="s">
        <v>2788</v>
      </c>
      <c r="K941" s="26">
        <v>15936187228</v>
      </c>
    </row>
    <row r="942" ht="31.5" spans="1:11">
      <c r="A942" s="26">
        <v>939</v>
      </c>
      <c r="B942" s="27" t="s">
        <v>2785</v>
      </c>
      <c r="C942" s="31" t="s">
        <v>2797</v>
      </c>
      <c r="D942" s="31" t="s">
        <v>2786</v>
      </c>
      <c r="E942" s="33">
        <v>3</v>
      </c>
      <c r="F942" s="27" t="s">
        <v>796</v>
      </c>
      <c r="G942" s="27" t="s">
        <v>43</v>
      </c>
      <c r="H942" s="30" t="s">
        <v>259</v>
      </c>
      <c r="I942" s="48" t="s">
        <v>2798</v>
      </c>
      <c r="J942" s="27" t="s">
        <v>2788</v>
      </c>
      <c r="K942" s="26">
        <v>15936187228</v>
      </c>
    </row>
    <row r="943" ht="44.25" spans="1:11">
      <c r="A943" s="26">
        <v>940</v>
      </c>
      <c r="B943" s="27" t="s">
        <v>2785</v>
      </c>
      <c r="C943" s="31" t="s">
        <v>2799</v>
      </c>
      <c r="D943" s="31" t="s">
        <v>2786</v>
      </c>
      <c r="E943" s="33">
        <v>20</v>
      </c>
      <c r="F943" s="31" t="s">
        <v>66</v>
      </c>
      <c r="G943" s="27" t="s">
        <v>43</v>
      </c>
      <c r="H943" s="27" t="s">
        <v>61</v>
      </c>
      <c r="I943" s="48" t="s">
        <v>2800</v>
      </c>
      <c r="J943" s="27" t="s">
        <v>2788</v>
      </c>
      <c r="K943" s="26">
        <v>15936187228</v>
      </c>
    </row>
    <row r="944" ht="44.25" spans="1:11">
      <c r="A944" s="26">
        <v>941</v>
      </c>
      <c r="B944" s="27" t="s">
        <v>2785</v>
      </c>
      <c r="C944" s="31" t="s">
        <v>2801</v>
      </c>
      <c r="D944" s="31" t="s">
        <v>2786</v>
      </c>
      <c r="E944" s="33">
        <v>3</v>
      </c>
      <c r="F944" s="31" t="s">
        <v>66</v>
      </c>
      <c r="G944" s="27" t="s">
        <v>43</v>
      </c>
      <c r="H944" s="27" t="s">
        <v>61</v>
      </c>
      <c r="I944" s="48" t="s">
        <v>2802</v>
      </c>
      <c r="J944" s="27" t="s">
        <v>2788</v>
      </c>
      <c r="K944" s="26">
        <v>15936187228</v>
      </c>
    </row>
    <row r="945" ht="45.75" spans="1:11">
      <c r="A945" s="26">
        <v>942</v>
      </c>
      <c r="B945" s="27" t="s">
        <v>2785</v>
      </c>
      <c r="C945" s="31" t="s">
        <v>2803</v>
      </c>
      <c r="D945" s="31" t="s">
        <v>2786</v>
      </c>
      <c r="E945" s="33">
        <v>2.8</v>
      </c>
      <c r="F945" s="31" t="s">
        <v>66</v>
      </c>
      <c r="G945" s="27" t="s">
        <v>43</v>
      </c>
      <c r="H945" s="27" t="s">
        <v>61</v>
      </c>
      <c r="I945" s="48" t="s">
        <v>2804</v>
      </c>
      <c r="J945" s="27" t="s">
        <v>2788</v>
      </c>
      <c r="K945" s="26">
        <v>15936187228</v>
      </c>
    </row>
    <row r="946" ht="31.5" spans="1:11">
      <c r="A946" s="26">
        <v>943</v>
      </c>
      <c r="B946" s="27" t="s">
        <v>2785</v>
      </c>
      <c r="C946" s="31" t="s">
        <v>2805</v>
      </c>
      <c r="D946" s="31" t="s">
        <v>2786</v>
      </c>
      <c r="E946" s="33">
        <v>1.3</v>
      </c>
      <c r="F946" s="31" t="s">
        <v>66</v>
      </c>
      <c r="G946" s="27" t="s">
        <v>43</v>
      </c>
      <c r="H946" s="27" t="s">
        <v>61</v>
      </c>
      <c r="I946" s="48" t="s">
        <v>2806</v>
      </c>
      <c r="J946" s="27" t="s">
        <v>2788</v>
      </c>
      <c r="K946" s="26">
        <v>15936187228</v>
      </c>
    </row>
    <row r="947" ht="72.75" spans="1:11">
      <c r="A947" s="26">
        <v>944</v>
      </c>
      <c r="B947" s="27" t="s">
        <v>2807</v>
      </c>
      <c r="C947" s="27" t="s">
        <v>2808</v>
      </c>
      <c r="D947" s="27" t="s">
        <v>2809</v>
      </c>
      <c r="E947" s="29">
        <v>10</v>
      </c>
      <c r="F947" s="27" t="s">
        <v>66</v>
      </c>
      <c r="G947" s="27" t="s">
        <v>43</v>
      </c>
      <c r="H947" s="27" t="s">
        <v>28</v>
      </c>
      <c r="I947" s="39" t="s">
        <v>2810</v>
      </c>
      <c r="J947" s="27" t="s">
        <v>2811</v>
      </c>
      <c r="K947" s="26" t="s">
        <v>2812</v>
      </c>
    </row>
    <row r="948" ht="90" spans="1:11">
      <c r="A948" s="26">
        <v>945</v>
      </c>
      <c r="B948" s="27" t="s">
        <v>2807</v>
      </c>
      <c r="C948" s="27" t="s">
        <v>2813</v>
      </c>
      <c r="D948" s="27" t="s">
        <v>2809</v>
      </c>
      <c r="E948" s="29">
        <v>20</v>
      </c>
      <c r="F948" s="27" t="s">
        <v>66</v>
      </c>
      <c r="G948" s="27" t="s">
        <v>43</v>
      </c>
      <c r="H948" s="27" t="s">
        <v>61</v>
      </c>
      <c r="I948" s="39" t="s">
        <v>2814</v>
      </c>
      <c r="J948" s="27" t="s">
        <v>2811</v>
      </c>
      <c r="K948" s="26" t="s">
        <v>2812</v>
      </c>
    </row>
    <row r="949" ht="72.75" spans="1:11">
      <c r="A949" s="26">
        <v>946</v>
      </c>
      <c r="B949" s="27" t="s">
        <v>2807</v>
      </c>
      <c r="C949" s="27" t="s">
        <v>2815</v>
      </c>
      <c r="D949" s="27" t="s">
        <v>2809</v>
      </c>
      <c r="E949" s="29">
        <v>6</v>
      </c>
      <c r="F949" s="27" t="s">
        <v>66</v>
      </c>
      <c r="G949" s="27" t="s">
        <v>43</v>
      </c>
      <c r="H949" s="27" t="s">
        <v>61</v>
      </c>
      <c r="I949" s="39" t="s">
        <v>2816</v>
      </c>
      <c r="J949" s="27" t="s">
        <v>2811</v>
      </c>
      <c r="K949" s="26" t="s">
        <v>2812</v>
      </c>
    </row>
    <row r="950" ht="45.75" spans="1:11">
      <c r="A950" s="26">
        <v>947</v>
      </c>
      <c r="B950" s="27" t="s">
        <v>2807</v>
      </c>
      <c r="C950" s="27" t="s">
        <v>2817</v>
      </c>
      <c r="D950" s="27" t="s">
        <v>2809</v>
      </c>
      <c r="E950" s="29">
        <v>1.2</v>
      </c>
      <c r="F950" s="27" t="s">
        <v>66</v>
      </c>
      <c r="G950" s="27" t="s">
        <v>43</v>
      </c>
      <c r="H950" s="27" t="s">
        <v>1371</v>
      </c>
      <c r="I950" s="39" t="s">
        <v>2818</v>
      </c>
      <c r="J950" s="27" t="s">
        <v>2811</v>
      </c>
      <c r="K950" s="26" t="s">
        <v>2812</v>
      </c>
    </row>
    <row r="951" ht="72.75" spans="1:11">
      <c r="A951" s="26">
        <v>948</v>
      </c>
      <c r="B951" s="27" t="s">
        <v>2807</v>
      </c>
      <c r="C951" s="27" t="s">
        <v>2819</v>
      </c>
      <c r="D951" s="27" t="s">
        <v>2809</v>
      </c>
      <c r="E951" s="29">
        <v>5</v>
      </c>
      <c r="F951" s="27" t="s">
        <v>66</v>
      </c>
      <c r="G951" s="27" t="s">
        <v>43</v>
      </c>
      <c r="H951" s="27" t="s">
        <v>61</v>
      </c>
      <c r="I951" s="39" t="s">
        <v>2820</v>
      </c>
      <c r="J951" s="27" t="s">
        <v>2811</v>
      </c>
      <c r="K951" s="26" t="s">
        <v>2812</v>
      </c>
    </row>
    <row r="952" ht="44.25" spans="1:11">
      <c r="A952" s="26">
        <v>949</v>
      </c>
      <c r="B952" s="27" t="s">
        <v>2807</v>
      </c>
      <c r="C952" s="27" t="s">
        <v>2821</v>
      </c>
      <c r="D952" s="27" t="s">
        <v>2809</v>
      </c>
      <c r="E952" s="29">
        <v>1.6</v>
      </c>
      <c r="F952" s="27" t="s">
        <v>66</v>
      </c>
      <c r="G952" s="27" t="s">
        <v>43</v>
      </c>
      <c r="H952" s="27" t="s">
        <v>2065</v>
      </c>
      <c r="I952" s="39" t="s">
        <v>2822</v>
      </c>
      <c r="J952" s="27" t="s">
        <v>2811</v>
      </c>
      <c r="K952" s="26" t="s">
        <v>2812</v>
      </c>
    </row>
    <row r="953" ht="57" spans="1:11">
      <c r="A953" s="26">
        <v>950</v>
      </c>
      <c r="B953" s="27" t="s">
        <v>2807</v>
      </c>
      <c r="C953" s="27" t="s">
        <v>2823</v>
      </c>
      <c r="D953" s="27" t="s">
        <v>2809</v>
      </c>
      <c r="E953" s="29">
        <v>1.2</v>
      </c>
      <c r="F953" s="27" t="s">
        <v>66</v>
      </c>
      <c r="G953" s="27" t="s">
        <v>43</v>
      </c>
      <c r="H953" s="27" t="s">
        <v>2065</v>
      </c>
      <c r="I953" s="39" t="s">
        <v>2824</v>
      </c>
      <c r="J953" s="27" t="s">
        <v>2811</v>
      </c>
      <c r="K953" s="26" t="s">
        <v>2812</v>
      </c>
    </row>
    <row r="954" ht="58.5" spans="1:11">
      <c r="A954" s="26">
        <v>951</v>
      </c>
      <c r="B954" s="27" t="s">
        <v>2807</v>
      </c>
      <c r="C954" s="27" t="s">
        <v>2825</v>
      </c>
      <c r="D954" s="27" t="s">
        <v>2809</v>
      </c>
      <c r="E954" s="29">
        <v>3.6</v>
      </c>
      <c r="F954" s="27" t="s">
        <v>66</v>
      </c>
      <c r="G954" s="27" t="s">
        <v>362</v>
      </c>
      <c r="H954" s="27" t="s">
        <v>61</v>
      </c>
      <c r="I954" s="39" t="s">
        <v>2826</v>
      </c>
      <c r="J954" s="27" t="s">
        <v>2811</v>
      </c>
      <c r="K954" s="26" t="s">
        <v>2812</v>
      </c>
    </row>
    <row r="955" ht="60" spans="1:11">
      <c r="A955" s="26">
        <v>952</v>
      </c>
      <c r="B955" s="27" t="s">
        <v>2807</v>
      </c>
      <c r="C955" s="27" t="s">
        <v>2827</v>
      </c>
      <c r="D955" s="27" t="s">
        <v>2809</v>
      </c>
      <c r="E955" s="29">
        <v>2.6</v>
      </c>
      <c r="F955" s="27" t="s">
        <v>66</v>
      </c>
      <c r="G955" s="27" t="s">
        <v>362</v>
      </c>
      <c r="H955" s="27" t="s">
        <v>61</v>
      </c>
      <c r="I955" s="39" t="s">
        <v>2828</v>
      </c>
      <c r="J955" s="27" t="s">
        <v>2811</v>
      </c>
      <c r="K955" s="26" t="s">
        <v>2812</v>
      </c>
    </row>
    <row r="956" ht="75.75" spans="1:11">
      <c r="A956" s="26">
        <v>953</v>
      </c>
      <c r="B956" s="27" t="s">
        <v>2807</v>
      </c>
      <c r="C956" s="26" t="s">
        <v>2829</v>
      </c>
      <c r="D956" s="27" t="s">
        <v>2809</v>
      </c>
      <c r="E956" s="29">
        <v>2</v>
      </c>
      <c r="F956" s="27" t="s">
        <v>66</v>
      </c>
      <c r="G956" s="27" t="s">
        <v>43</v>
      </c>
      <c r="H956" s="27" t="s">
        <v>28</v>
      </c>
      <c r="I956" s="64" t="s">
        <v>2830</v>
      </c>
      <c r="J956" s="27" t="s">
        <v>2811</v>
      </c>
      <c r="K956" s="26" t="s">
        <v>2812</v>
      </c>
    </row>
    <row r="957" ht="31.5" spans="1:11">
      <c r="A957" s="26">
        <v>954</v>
      </c>
      <c r="B957" s="31" t="s">
        <v>2831</v>
      </c>
      <c r="C957" s="30" t="s">
        <v>2832</v>
      </c>
      <c r="D957" s="30" t="s">
        <v>2833</v>
      </c>
      <c r="E957" s="33">
        <v>30</v>
      </c>
      <c r="F957" s="30" t="s">
        <v>66</v>
      </c>
      <c r="G957" s="30" t="s">
        <v>43</v>
      </c>
      <c r="H957" s="30" t="s">
        <v>256</v>
      </c>
      <c r="I957" s="52" t="s">
        <v>2834</v>
      </c>
      <c r="J957" s="30" t="s">
        <v>2835</v>
      </c>
      <c r="K957" s="33">
        <v>13603973448</v>
      </c>
    </row>
    <row r="958" ht="44.25" spans="1:11">
      <c r="A958" s="26">
        <v>955</v>
      </c>
      <c r="B958" s="31" t="s">
        <v>2831</v>
      </c>
      <c r="C958" s="30" t="s">
        <v>2836</v>
      </c>
      <c r="D958" s="30" t="s">
        <v>2833</v>
      </c>
      <c r="E958" s="33">
        <v>6</v>
      </c>
      <c r="F958" s="30" t="s">
        <v>66</v>
      </c>
      <c r="G958" s="30" t="s">
        <v>362</v>
      </c>
      <c r="H958" s="27" t="s">
        <v>61</v>
      </c>
      <c r="I958" s="52" t="s">
        <v>2837</v>
      </c>
      <c r="J958" s="30" t="s">
        <v>2835</v>
      </c>
      <c r="K958" s="33">
        <v>13603973448</v>
      </c>
    </row>
    <row r="959" ht="31.5" spans="1:11">
      <c r="A959" s="26">
        <v>956</v>
      </c>
      <c r="B959" s="31" t="s">
        <v>2831</v>
      </c>
      <c r="C959" s="30" t="s">
        <v>2838</v>
      </c>
      <c r="D959" s="30" t="s">
        <v>2833</v>
      </c>
      <c r="E959" s="33">
        <v>3.6</v>
      </c>
      <c r="F959" s="27" t="s">
        <v>796</v>
      </c>
      <c r="G959" s="30" t="s">
        <v>43</v>
      </c>
      <c r="H959" s="27" t="s">
        <v>2065</v>
      </c>
      <c r="I959" s="52" t="s">
        <v>2839</v>
      </c>
      <c r="J959" s="30" t="s">
        <v>2835</v>
      </c>
      <c r="K959" s="33">
        <v>13603973448</v>
      </c>
    </row>
    <row r="960" ht="42.75" spans="1:11">
      <c r="A960" s="26">
        <v>957</v>
      </c>
      <c r="B960" s="31" t="s">
        <v>2831</v>
      </c>
      <c r="C960" s="30" t="s">
        <v>2840</v>
      </c>
      <c r="D960" s="30" t="s">
        <v>2833</v>
      </c>
      <c r="E960" s="33">
        <v>3</v>
      </c>
      <c r="F960" s="27" t="s">
        <v>796</v>
      </c>
      <c r="G960" s="30" t="s">
        <v>362</v>
      </c>
      <c r="H960" s="27" t="s">
        <v>243</v>
      </c>
      <c r="I960" s="52" t="s">
        <v>2841</v>
      </c>
      <c r="J960" s="30" t="s">
        <v>2835</v>
      </c>
      <c r="K960" s="33">
        <v>13603973448</v>
      </c>
    </row>
    <row r="961" ht="30" spans="1:11">
      <c r="A961" s="26">
        <v>958</v>
      </c>
      <c r="B961" s="31" t="s">
        <v>2831</v>
      </c>
      <c r="C961" s="30" t="s">
        <v>2842</v>
      </c>
      <c r="D961" s="30" t="s">
        <v>2833</v>
      </c>
      <c r="E961" s="33">
        <v>3</v>
      </c>
      <c r="F961" s="30" t="s">
        <v>66</v>
      </c>
      <c r="G961" s="30" t="s">
        <v>43</v>
      </c>
      <c r="H961" s="27" t="s">
        <v>2065</v>
      </c>
      <c r="I961" s="52" t="s">
        <v>2843</v>
      </c>
      <c r="J961" s="30" t="s">
        <v>2835</v>
      </c>
      <c r="K961" s="33">
        <v>13603973448</v>
      </c>
    </row>
    <row r="962" ht="28.5" spans="1:11">
      <c r="A962" s="26">
        <v>959</v>
      </c>
      <c r="B962" s="31" t="s">
        <v>2831</v>
      </c>
      <c r="C962" s="30" t="s">
        <v>2844</v>
      </c>
      <c r="D962" s="30" t="s">
        <v>2833</v>
      </c>
      <c r="E962" s="33">
        <v>3</v>
      </c>
      <c r="F962" s="30" t="s">
        <v>66</v>
      </c>
      <c r="G962" s="30" t="s">
        <v>43</v>
      </c>
      <c r="H962" s="27" t="s">
        <v>61</v>
      </c>
      <c r="I962" s="52" t="s">
        <v>2845</v>
      </c>
      <c r="J962" s="30" t="s">
        <v>2835</v>
      </c>
      <c r="K962" s="33">
        <v>13603973448</v>
      </c>
    </row>
    <row r="963" ht="57" spans="1:11">
      <c r="A963" s="26">
        <v>960</v>
      </c>
      <c r="B963" s="31" t="s">
        <v>2831</v>
      </c>
      <c r="C963" s="30" t="s">
        <v>2846</v>
      </c>
      <c r="D963" s="30" t="s">
        <v>2833</v>
      </c>
      <c r="E963" s="33">
        <v>3</v>
      </c>
      <c r="F963" s="30" t="s">
        <v>66</v>
      </c>
      <c r="G963" s="30" t="s">
        <v>43</v>
      </c>
      <c r="H963" s="27" t="s">
        <v>61</v>
      </c>
      <c r="I963" s="52" t="s">
        <v>2847</v>
      </c>
      <c r="J963" s="30" t="s">
        <v>2835</v>
      </c>
      <c r="K963" s="33">
        <v>13603973448</v>
      </c>
    </row>
    <row r="964" ht="44.25" spans="1:11">
      <c r="A964" s="26">
        <v>961</v>
      </c>
      <c r="B964" s="31" t="s">
        <v>2831</v>
      </c>
      <c r="C964" s="30" t="s">
        <v>2848</v>
      </c>
      <c r="D964" s="30" t="s">
        <v>2833</v>
      </c>
      <c r="E964" s="33">
        <v>3</v>
      </c>
      <c r="F964" s="30" t="s">
        <v>60</v>
      </c>
      <c r="G964" s="30" t="s">
        <v>362</v>
      </c>
      <c r="H964" s="27" t="s">
        <v>243</v>
      </c>
      <c r="I964" s="52" t="s">
        <v>2849</v>
      </c>
      <c r="J964" s="30" t="s">
        <v>2835</v>
      </c>
      <c r="K964" s="33">
        <v>13603973448</v>
      </c>
    </row>
    <row r="965" ht="30" spans="1:11">
      <c r="A965" s="26">
        <v>962</v>
      </c>
      <c r="B965" s="31" t="s">
        <v>2831</v>
      </c>
      <c r="C965" s="30" t="s">
        <v>2850</v>
      </c>
      <c r="D965" s="30" t="s">
        <v>2833</v>
      </c>
      <c r="E965" s="33">
        <v>3</v>
      </c>
      <c r="F965" s="27" t="s">
        <v>796</v>
      </c>
      <c r="G965" s="30" t="s">
        <v>362</v>
      </c>
      <c r="H965" s="27" t="s">
        <v>243</v>
      </c>
      <c r="I965" s="52" t="s">
        <v>2851</v>
      </c>
      <c r="J965" s="30" t="s">
        <v>2835</v>
      </c>
      <c r="K965" s="33">
        <v>13603973448</v>
      </c>
    </row>
    <row r="966" ht="58.5" spans="1:11">
      <c r="A966" s="26">
        <v>963</v>
      </c>
      <c r="B966" s="31" t="s">
        <v>2831</v>
      </c>
      <c r="C966" s="30" t="s">
        <v>2852</v>
      </c>
      <c r="D966" s="30" t="s">
        <v>2833</v>
      </c>
      <c r="E966" s="33">
        <v>3</v>
      </c>
      <c r="F966" s="30" t="s">
        <v>66</v>
      </c>
      <c r="G966" s="30" t="s">
        <v>43</v>
      </c>
      <c r="H966" s="27" t="s">
        <v>2065</v>
      </c>
      <c r="I966" s="52" t="s">
        <v>2853</v>
      </c>
      <c r="J966" s="30" t="s">
        <v>2835</v>
      </c>
      <c r="K966" s="33">
        <v>13603973448</v>
      </c>
    </row>
    <row r="967" ht="99.75" spans="1:11">
      <c r="A967" s="26">
        <v>964</v>
      </c>
      <c r="B967" s="27" t="s">
        <v>2854</v>
      </c>
      <c r="C967" s="27" t="s">
        <v>2855</v>
      </c>
      <c r="D967" s="27" t="s">
        <v>2856</v>
      </c>
      <c r="E967" s="29">
        <v>5</v>
      </c>
      <c r="F967" s="30" t="s">
        <v>24</v>
      </c>
      <c r="G967" s="27" t="s">
        <v>43</v>
      </c>
      <c r="H967" s="27" t="s">
        <v>259</v>
      </c>
      <c r="I967" s="39" t="s">
        <v>2857</v>
      </c>
      <c r="J967" s="27" t="s">
        <v>2858</v>
      </c>
      <c r="K967" s="26">
        <v>13033937132</v>
      </c>
    </row>
    <row r="968" ht="71.25" spans="1:11">
      <c r="A968" s="26">
        <v>965</v>
      </c>
      <c r="B968" s="27" t="s">
        <v>2854</v>
      </c>
      <c r="C968" s="27" t="s">
        <v>2859</v>
      </c>
      <c r="D968" s="27" t="s">
        <v>2856</v>
      </c>
      <c r="E968" s="29">
        <v>1.5</v>
      </c>
      <c r="F968" s="27" t="s">
        <v>214</v>
      </c>
      <c r="G968" s="27" t="s">
        <v>43</v>
      </c>
      <c r="H968" s="27" t="s">
        <v>259</v>
      </c>
      <c r="I968" s="39" t="s">
        <v>2860</v>
      </c>
      <c r="J968" s="27" t="s">
        <v>2861</v>
      </c>
      <c r="K968" s="26">
        <v>13523384086</v>
      </c>
    </row>
    <row r="969" ht="45.75" spans="1:11">
      <c r="A969" s="26">
        <v>966</v>
      </c>
      <c r="B969" s="27" t="s">
        <v>2854</v>
      </c>
      <c r="C969" s="27" t="s">
        <v>2862</v>
      </c>
      <c r="D969" s="27" t="s">
        <v>2856</v>
      </c>
      <c r="E969" s="29">
        <v>1.5</v>
      </c>
      <c r="F969" s="27" t="s">
        <v>214</v>
      </c>
      <c r="G969" s="27" t="s">
        <v>43</v>
      </c>
      <c r="H969" s="27" t="s">
        <v>259</v>
      </c>
      <c r="I969" s="39" t="s">
        <v>2863</v>
      </c>
      <c r="J969" s="27" t="s">
        <v>2861</v>
      </c>
      <c r="K969" s="26">
        <v>13523384086</v>
      </c>
    </row>
    <row r="970" ht="45.75" spans="1:11">
      <c r="A970" s="26">
        <v>967</v>
      </c>
      <c r="B970" s="27" t="s">
        <v>2854</v>
      </c>
      <c r="C970" s="27" t="s">
        <v>2864</v>
      </c>
      <c r="D970" s="27" t="s">
        <v>2856</v>
      </c>
      <c r="E970" s="29">
        <v>1.5</v>
      </c>
      <c r="F970" s="27" t="s">
        <v>214</v>
      </c>
      <c r="G970" s="27" t="s">
        <v>43</v>
      </c>
      <c r="H970" s="27" t="s">
        <v>259</v>
      </c>
      <c r="I970" s="64" t="s">
        <v>2865</v>
      </c>
      <c r="J970" s="27" t="s">
        <v>2866</v>
      </c>
      <c r="K970" s="26">
        <v>13939470829</v>
      </c>
    </row>
    <row r="971" ht="44.25" spans="1:11">
      <c r="A971" s="26">
        <v>968</v>
      </c>
      <c r="B971" s="27" t="s">
        <v>2854</v>
      </c>
      <c r="C971" s="27" t="s">
        <v>2867</v>
      </c>
      <c r="D971" s="27" t="s">
        <v>2868</v>
      </c>
      <c r="E971" s="29">
        <v>5</v>
      </c>
      <c r="F971" s="27" t="s">
        <v>214</v>
      </c>
      <c r="G971" s="27" t="s">
        <v>18</v>
      </c>
      <c r="H971" s="31" t="s">
        <v>380</v>
      </c>
      <c r="I971" s="39" t="s">
        <v>2869</v>
      </c>
      <c r="J971" s="27" t="s">
        <v>2870</v>
      </c>
      <c r="K971" s="26">
        <v>15290630098</v>
      </c>
    </row>
    <row r="972" ht="60" spans="1:11">
      <c r="A972" s="26">
        <v>969</v>
      </c>
      <c r="B972" s="27" t="s">
        <v>2854</v>
      </c>
      <c r="C972" s="27" t="s">
        <v>2871</v>
      </c>
      <c r="D972" s="27" t="s">
        <v>2868</v>
      </c>
      <c r="E972" s="29">
        <v>1.1</v>
      </c>
      <c r="F972" s="30" t="s">
        <v>24</v>
      </c>
      <c r="G972" s="27" t="s">
        <v>18</v>
      </c>
      <c r="H972" s="31" t="s">
        <v>81</v>
      </c>
      <c r="I972" s="39" t="s">
        <v>2872</v>
      </c>
      <c r="J972" s="27" t="s">
        <v>2873</v>
      </c>
      <c r="K972" s="26">
        <v>13592215086</v>
      </c>
    </row>
    <row r="973" ht="58.5" spans="1:11">
      <c r="A973" s="26">
        <v>970</v>
      </c>
      <c r="B973" s="27" t="s">
        <v>2854</v>
      </c>
      <c r="C973" s="27" t="s">
        <v>2874</v>
      </c>
      <c r="D973" s="27" t="s">
        <v>2868</v>
      </c>
      <c r="E973" s="29">
        <v>3.2</v>
      </c>
      <c r="F973" s="30" t="s">
        <v>24</v>
      </c>
      <c r="G973" s="27" t="s">
        <v>18</v>
      </c>
      <c r="H973" s="27" t="s">
        <v>39</v>
      </c>
      <c r="I973" s="39" t="s">
        <v>2875</v>
      </c>
      <c r="J973" s="27" t="s">
        <v>2876</v>
      </c>
      <c r="K973" s="26">
        <v>13033979666</v>
      </c>
    </row>
    <row r="974" ht="58.5" spans="1:11">
      <c r="A974" s="26">
        <v>971</v>
      </c>
      <c r="B974" s="27" t="s">
        <v>2854</v>
      </c>
      <c r="C974" s="27" t="s">
        <v>2877</v>
      </c>
      <c r="D974" s="27" t="s">
        <v>2868</v>
      </c>
      <c r="E974" s="29">
        <v>3.2</v>
      </c>
      <c r="F974" s="27" t="s">
        <v>66</v>
      </c>
      <c r="G974" s="27" t="s">
        <v>18</v>
      </c>
      <c r="H974" s="27" t="s">
        <v>526</v>
      </c>
      <c r="I974" s="39" t="s">
        <v>2878</v>
      </c>
      <c r="J974" s="31" t="s">
        <v>2879</v>
      </c>
      <c r="K974" s="26" t="s">
        <v>2880</v>
      </c>
    </row>
    <row r="975" ht="71.25" spans="1:11">
      <c r="A975" s="26">
        <v>972</v>
      </c>
      <c r="B975" s="27" t="s">
        <v>2854</v>
      </c>
      <c r="C975" s="27" t="s">
        <v>2881</v>
      </c>
      <c r="D975" s="27" t="s">
        <v>2868</v>
      </c>
      <c r="E975" s="29">
        <v>0.68</v>
      </c>
      <c r="F975" s="27" t="s">
        <v>17</v>
      </c>
      <c r="G975" s="27" t="s">
        <v>18</v>
      </c>
      <c r="H975" s="31" t="s">
        <v>81</v>
      </c>
      <c r="I975" s="39" t="s">
        <v>2882</v>
      </c>
      <c r="J975" s="31" t="s">
        <v>2879</v>
      </c>
      <c r="K975" s="26" t="s">
        <v>2880</v>
      </c>
    </row>
    <row r="976" ht="30" spans="1:11">
      <c r="A976" s="26">
        <v>973</v>
      </c>
      <c r="B976" s="27" t="s">
        <v>2854</v>
      </c>
      <c r="C976" s="27" t="s">
        <v>2883</v>
      </c>
      <c r="D976" s="27" t="s">
        <v>2884</v>
      </c>
      <c r="E976" s="29">
        <v>1</v>
      </c>
      <c r="F976" s="27" t="s">
        <v>17</v>
      </c>
      <c r="G976" s="27" t="s">
        <v>18</v>
      </c>
      <c r="H976" s="31" t="s">
        <v>81</v>
      </c>
      <c r="I976" s="39" t="s">
        <v>2885</v>
      </c>
      <c r="J976" s="27" t="s">
        <v>2886</v>
      </c>
      <c r="K976" s="26">
        <v>18939453988</v>
      </c>
    </row>
    <row r="977" ht="42.75" spans="1:11">
      <c r="A977" s="26">
        <v>974</v>
      </c>
      <c r="B977" s="27" t="s">
        <v>2887</v>
      </c>
      <c r="C977" s="27" t="s">
        <v>2888</v>
      </c>
      <c r="D977" s="27" t="s">
        <v>2889</v>
      </c>
      <c r="E977" s="29">
        <v>1</v>
      </c>
      <c r="F977" s="27" t="s">
        <v>66</v>
      </c>
      <c r="G977" s="27" t="s">
        <v>43</v>
      </c>
      <c r="H977" s="27" t="s">
        <v>61</v>
      </c>
      <c r="I977" s="39" t="s">
        <v>2890</v>
      </c>
      <c r="J977" s="31" t="s">
        <v>2891</v>
      </c>
      <c r="K977" s="32" t="s">
        <v>2892</v>
      </c>
    </row>
    <row r="978" ht="58.5" spans="1:11">
      <c r="A978" s="26">
        <v>975</v>
      </c>
      <c r="B978" s="27" t="s">
        <v>2887</v>
      </c>
      <c r="C978" s="27" t="s">
        <v>2893</v>
      </c>
      <c r="D978" s="27" t="s">
        <v>2894</v>
      </c>
      <c r="E978" s="29">
        <v>20</v>
      </c>
      <c r="F978" s="27" t="s">
        <v>66</v>
      </c>
      <c r="G978" s="27" t="s">
        <v>43</v>
      </c>
      <c r="H978" s="27" t="s">
        <v>61</v>
      </c>
      <c r="I978" s="39" t="s">
        <v>2895</v>
      </c>
      <c r="J978" s="31" t="s">
        <v>2891</v>
      </c>
      <c r="K978" s="32" t="s">
        <v>2892</v>
      </c>
    </row>
    <row r="979" ht="28.5" spans="1:11">
      <c r="A979" s="26">
        <v>976</v>
      </c>
      <c r="B979" s="27" t="s">
        <v>2887</v>
      </c>
      <c r="C979" s="27" t="s">
        <v>2896</v>
      </c>
      <c r="D979" s="27" t="s">
        <v>2897</v>
      </c>
      <c r="E979" s="29">
        <v>3</v>
      </c>
      <c r="F979" s="27" t="s">
        <v>66</v>
      </c>
      <c r="G979" s="27" t="s">
        <v>43</v>
      </c>
      <c r="H979" s="27" t="s">
        <v>259</v>
      </c>
      <c r="I979" s="39" t="s">
        <v>2898</v>
      </c>
      <c r="J979" s="31" t="s">
        <v>2891</v>
      </c>
      <c r="K979" s="32" t="s">
        <v>2892</v>
      </c>
    </row>
    <row r="980" ht="31.5" spans="1:11">
      <c r="A980" s="26">
        <v>977</v>
      </c>
      <c r="B980" s="27" t="s">
        <v>2887</v>
      </c>
      <c r="C980" s="27" t="s">
        <v>2899</v>
      </c>
      <c r="D980" s="27" t="s">
        <v>2900</v>
      </c>
      <c r="E980" s="29">
        <v>5</v>
      </c>
      <c r="F980" s="27" t="s">
        <v>66</v>
      </c>
      <c r="G980" s="27" t="s">
        <v>43</v>
      </c>
      <c r="H980" s="27" t="s">
        <v>88</v>
      </c>
      <c r="I980" s="39" t="s">
        <v>2901</v>
      </c>
      <c r="J980" s="31" t="s">
        <v>2891</v>
      </c>
      <c r="K980" s="32" t="s">
        <v>2892</v>
      </c>
    </row>
    <row r="981" ht="42.75" spans="1:11">
      <c r="A981" s="26">
        <v>978</v>
      </c>
      <c r="B981" s="27" t="s">
        <v>2887</v>
      </c>
      <c r="C981" s="27" t="s">
        <v>2902</v>
      </c>
      <c r="D981" s="27" t="s">
        <v>2903</v>
      </c>
      <c r="E981" s="29">
        <v>5</v>
      </c>
      <c r="F981" s="27" t="s">
        <v>66</v>
      </c>
      <c r="G981" s="27" t="s">
        <v>43</v>
      </c>
      <c r="H981" s="27" t="s">
        <v>39</v>
      </c>
      <c r="I981" s="39" t="s">
        <v>2904</v>
      </c>
      <c r="J981" s="31" t="s">
        <v>2891</v>
      </c>
      <c r="K981" s="32" t="s">
        <v>2892</v>
      </c>
    </row>
    <row r="982" ht="71.25" spans="1:11">
      <c r="A982" s="26">
        <v>979</v>
      </c>
      <c r="B982" s="27" t="s">
        <v>2905</v>
      </c>
      <c r="C982" s="30" t="s">
        <v>2906</v>
      </c>
      <c r="D982" s="34" t="s">
        <v>2907</v>
      </c>
      <c r="E982" s="89">
        <v>10</v>
      </c>
      <c r="F982" s="31" t="s">
        <v>87</v>
      </c>
      <c r="G982" s="90" t="s">
        <v>100</v>
      </c>
      <c r="H982" s="31" t="s">
        <v>107</v>
      </c>
      <c r="I982" s="92" t="s">
        <v>2908</v>
      </c>
      <c r="J982" s="34" t="s">
        <v>2909</v>
      </c>
      <c r="K982" s="35" t="s">
        <v>2910</v>
      </c>
    </row>
    <row r="983" ht="71.25" spans="1:11">
      <c r="A983" s="26">
        <v>980</v>
      </c>
      <c r="B983" s="27" t="s">
        <v>2905</v>
      </c>
      <c r="C983" s="90" t="s">
        <v>2911</v>
      </c>
      <c r="D983" s="34" t="s">
        <v>2907</v>
      </c>
      <c r="E983" s="89">
        <v>15</v>
      </c>
      <c r="F983" s="31" t="s">
        <v>87</v>
      </c>
      <c r="G983" s="90" t="s">
        <v>18</v>
      </c>
      <c r="H983" s="31" t="s">
        <v>107</v>
      </c>
      <c r="I983" s="93" t="s">
        <v>2912</v>
      </c>
      <c r="J983" s="34" t="s">
        <v>2909</v>
      </c>
      <c r="K983" s="35" t="s">
        <v>2910</v>
      </c>
    </row>
    <row r="984" ht="71.25" spans="1:11">
      <c r="A984" s="26">
        <v>981</v>
      </c>
      <c r="B984" s="27" t="s">
        <v>2905</v>
      </c>
      <c r="C984" s="30" t="s">
        <v>2913</v>
      </c>
      <c r="D984" s="34" t="s">
        <v>2907</v>
      </c>
      <c r="E984" s="89">
        <v>6</v>
      </c>
      <c r="F984" s="31" t="s">
        <v>87</v>
      </c>
      <c r="G984" s="90" t="s">
        <v>100</v>
      </c>
      <c r="H984" s="31" t="s">
        <v>107</v>
      </c>
      <c r="I984" s="92" t="s">
        <v>2914</v>
      </c>
      <c r="J984" s="34" t="s">
        <v>2909</v>
      </c>
      <c r="K984" s="35" t="s">
        <v>2910</v>
      </c>
    </row>
    <row r="985" ht="71.25" spans="1:11">
      <c r="A985" s="26">
        <v>982</v>
      </c>
      <c r="B985" s="27" t="s">
        <v>2905</v>
      </c>
      <c r="C985" s="30" t="s">
        <v>2915</v>
      </c>
      <c r="D985" s="34" t="s">
        <v>2907</v>
      </c>
      <c r="E985" s="89">
        <v>6</v>
      </c>
      <c r="F985" s="31" t="s">
        <v>87</v>
      </c>
      <c r="G985" s="90" t="s">
        <v>100</v>
      </c>
      <c r="H985" s="31" t="s">
        <v>107</v>
      </c>
      <c r="I985" s="92" t="s">
        <v>2916</v>
      </c>
      <c r="J985" s="34" t="s">
        <v>2909</v>
      </c>
      <c r="K985" s="35" t="s">
        <v>2910</v>
      </c>
    </row>
    <row r="986" ht="71.25" spans="1:11">
      <c r="A986" s="26">
        <v>983</v>
      </c>
      <c r="B986" s="27" t="s">
        <v>2905</v>
      </c>
      <c r="C986" s="27" t="s">
        <v>2917</v>
      </c>
      <c r="D986" s="34" t="s">
        <v>2907</v>
      </c>
      <c r="E986" s="29">
        <v>10</v>
      </c>
      <c r="F986" s="31" t="s">
        <v>87</v>
      </c>
      <c r="G986" s="90" t="s">
        <v>100</v>
      </c>
      <c r="H986" s="31" t="s">
        <v>107</v>
      </c>
      <c r="I986" s="94" t="s">
        <v>2918</v>
      </c>
      <c r="J986" s="34" t="s">
        <v>2909</v>
      </c>
      <c r="K986" s="35" t="s">
        <v>2910</v>
      </c>
    </row>
    <row r="987" ht="99.75" spans="1:11">
      <c r="A987" s="26">
        <v>984</v>
      </c>
      <c r="B987" s="27" t="s">
        <v>2905</v>
      </c>
      <c r="C987" s="90" t="s">
        <v>2919</v>
      </c>
      <c r="D987" s="34" t="s">
        <v>2920</v>
      </c>
      <c r="E987" s="89">
        <v>7</v>
      </c>
      <c r="F987" s="90" t="s">
        <v>17</v>
      </c>
      <c r="G987" s="90" t="s">
        <v>18</v>
      </c>
      <c r="H987" s="31" t="s">
        <v>1871</v>
      </c>
      <c r="I987" s="95" t="s">
        <v>2921</v>
      </c>
      <c r="J987" s="34" t="s">
        <v>2922</v>
      </c>
      <c r="K987" s="35" t="s">
        <v>2923</v>
      </c>
    </row>
    <row r="988" ht="57" spans="1:11">
      <c r="A988" s="26">
        <v>985</v>
      </c>
      <c r="B988" s="27" t="s">
        <v>2905</v>
      </c>
      <c r="C988" s="30" t="s">
        <v>2924</v>
      </c>
      <c r="D988" s="34" t="s">
        <v>2925</v>
      </c>
      <c r="E988" s="89">
        <v>25</v>
      </c>
      <c r="F988" s="31" t="s">
        <v>87</v>
      </c>
      <c r="G988" s="90" t="s">
        <v>18</v>
      </c>
      <c r="H988" s="31" t="s">
        <v>1871</v>
      </c>
      <c r="I988" s="92" t="s">
        <v>2926</v>
      </c>
      <c r="J988" s="34" t="s">
        <v>2922</v>
      </c>
      <c r="K988" s="35" t="s">
        <v>2923</v>
      </c>
    </row>
    <row r="989" ht="85.5" spans="1:11">
      <c r="A989" s="26">
        <v>986</v>
      </c>
      <c r="B989" s="27" t="s">
        <v>2905</v>
      </c>
      <c r="C989" s="30" t="s">
        <v>2927</v>
      </c>
      <c r="D989" s="34" t="s">
        <v>2928</v>
      </c>
      <c r="E989" s="89">
        <v>0.3</v>
      </c>
      <c r="F989" s="31" t="s">
        <v>87</v>
      </c>
      <c r="G989" s="90" t="s">
        <v>18</v>
      </c>
      <c r="H989" s="31" t="s">
        <v>1871</v>
      </c>
      <c r="I989" s="92" t="s">
        <v>2929</v>
      </c>
      <c r="J989" s="34" t="s">
        <v>2922</v>
      </c>
      <c r="K989" s="35" t="s">
        <v>2923</v>
      </c>
    </row>
    <row r="990" ht="90" spans="1:11">
      <c r="A990" s="26">
        <v>987</v>
      </c>
      <c r="B990" s="27" t="s">
        <v>2905</v>
      </c>
      <c r="C990" s="30" t="s">
        <v>2930</v>
      </c>
      <c r="D990" s="34" t="s">
        <v>2931</v>
      </c>
      <c r="E990" s="89">
        <v>0.5</v>
      </c>
      <c r="F990" s="31" t="s">
        <v>87</v>
      </c>
      <c r="G990" s="90" t="s">
        <v>18</v>
      </c>
      <c r="H990" s="31" t="s">
        <v>1871</v>
      </c>
      <c r="I990" s="92" t="s">
        <v>2932</v>
      </c>
      <c r="J990" s="34" t="s">
        <v>2922</v>
      </c>
      <c r="K990" s="35" t="s">
        <v>2923</v>
      </c>
    </row>
    <row r="991" ht="99.75" spans="1:11">
      <c r="A991" s="26">
        <v>988</v>
      </c>
      <c r="B991" s="27" t="s">
        <v>2905</v>
      </c>
      <c r="C991" s="30" t="s">
        <v>2933</v>
      </c>
      <c r="D991" s="34" t="s">
        <v>2907</v>
      </c>
      <c r="E991" s="89">
        <v>5</v>
      </c>
      <c r="F991" s="90" t="s">
        <v>66</v>
      </c>
      <c r="G991" s="90" t="s">
        <v>18</v>
      </c>
      <c r="H991" s="31" t="s">
        <v>1871</v>
      </c>
      <c r="I991" s="92" t="s">
        <v>2934</v>
      </c>
      <c r="J991" s="34" t="s">
        <v>2922</v>
      </c>
      <c r="K991" s="35" t="s">
        <v>2923</v>
      </c>
    </row>
    <row r="992" ht="71.25" spans="1:11">
      <c r="A992" s="26">
        <v>989</v>
      </c>
      <c r="B992" s="27" t="s">
        <v>2905</v>
      </c>
      <c r="C992" s="90" t="s">
        <v>2935</v>
      </c>
      <c r="D992" s="34" t="s">
        <v>2907</v>
      </c>
      <c r="E992" s="89">
        <v>100</v>
      </c>
      <c r="F992" s="31" t="s">
        <v>87</v>
      </c>
      <c r="G992" s="90" t="s">
        <v>43</v>
      </c>
      <c r="H992" s="74" t="s">
        <v>39</v>
      </c>
      <c r="I992" s="95" t="s">
        <v>2936</v>
      </c>
      <c r="J992" s="34" t="s">
        <v>2937</v>
      </c>
      <c r="K992" s="35" t="s">
        <v>2938</v>
      </c>
    </row>
    <row r="993" ht="71.25" spans="1:11">
      <c r="A993" s="26">
        <v>990</v>
      </c>
      <c r="B993" s="27" t="s">
        <v>2905</v>
      </c>
      <c r="C993" s="90" t="s">
        <v>2939</v>
      </c>
      <c r="D993" s="34" t="s">
        <v>2907</v>
      </c>
      <c r="E993" s="89">
        <v>100</v>
      </c>
      <c r="F993" s="31" t="s">
        <v>87</v>
      </c>
      <c r="G993" s="90" t="s">
        <v>43</v>
      </c>
      <c r="H993" s="74" t="s">
        <v>39</v>
      </c>
      <c r="I993" s="95" t="s">
        <v>2940</v>
      </c>
      <c r="J993" s="34" t="s">
        <v>2937</v>
      </c>
      <c r="K993" s="35" t="s">
        <v>2938</v>
      </c>
    </row>
    <row r="994" ht="71.25" spans="1:11">
      <c r="A994" s="26">
        <v>991</v>
      </c>
      <c r="B994" s="27" t="s">
        <v>2905</v>
      </c>
      <c r="C994" s="90" t="s">
        <v>2941</v>
      </c>
      <c r="D994" s="34" t="s">
        <v>2907</v>
      </c>
      <c r="E994" s="89">
        <v>20</v>
      </c>
      <c r="F994" s="31" t="s">
        <v>87</v>
      </c>
      <c r="G994" s="90" t="s">
        <v>43</v>
      </c>
      <c r="H994" s="74" t="s">
        <v>39</v>
      </c>
      <c r="I994" s="95" t="s">
        <v>2942</v>
      </c>
      <c r="J994" s="34" t="s">
        <v>2937</v>
      </c>
      <c r="K994" s="35" t="s">
        <v>2938</v>
      </c>
    </row>
    <row r="995" ht="71.25" spans="1:11">
      <c r="A995" s="26">
        <v>992</v>
      </c>
      <c r="B995" s="27" t="s">
        <v>2905</v>
      </c>
      <c r="C995" s="90" t="s">
        <v>2943</v>
      </c>
      <c r="D995" s="34" t="s">
        <v>2907</v>
      </c>
      <c r="E995" s="89">
        <v>20</v>
      </c>
      <c r="F995" s="31" t="s">
        <v>87</v>
      </c>
      <c r="G995" s="90" t="s">
        <v>43</v>
      </c>
      <c r="H995" s="74" t="s">
        <v>39</v>
      </c>
      <c r="I995" s="95" t="s">
        <v>2944</v>
      </c>
      <c r="J995" s="34" t="s">
        <v>2937</v>
      </c>
      <c r="K995" s="35" t="s">
        <v>2938</v>
      </c>
    </row>
    <row r="996" ht="71.25" spans="1:11">
      <c r="A996" s="26">
        <v>993</v>
      </c>
      <c r="B996" s="27" t="s">
        <v>2905</v>
      </c>
      <c r="C996" s="31" t="s">
        <v>2945</v>
      </c>
      <c r="D996" s="34" t="s">
        <v>2907</v>
      </c>
      <c r="E996" s="89">
        <v>20</v>
      </c>
      <c r="F996" s="31" t="s">
        <v>87</v>
      </c>
      <c r="G996" s="90" t="s">
        <v>43</v>
      </c>
      <c r="H996" s="27" t="s">
        <v>28</v>
      </c>
      <c r="I996" s="95" t="s">
        <v>2946</v>
      </c>
      <c r="J996" s="34" t="s">
        <v>2937</v>
      </c>
      <c r="K996" s="35" t="s">
        <v>2938</v>
      </c>
    </row>
    <row r="997" ht="71.25" spans="1:11">
      <c r="A997" s="26">
        <v>994</v>
      </c>
      <c r="B997" s="27" t="s">
        <v>2905</v>
      </c>
      <c r="C997" s="31" t="s">
        <v>2947</v>
      </c>
      <c r="D997" s="34" t="s">
        <v>2907</v>
      </c>
      <c r="E997" s="89">
        <v>50</v>
      </c>
      <c r="F997" s="31" t="s">
        <v>87</v>
      </c>
      <c r="G997" s="90" t="s">
        <v>43</v>
      </c>
      <c r="H997" s="27" t="s">
        <v>28</v>
      </c>
      <c r="I997" s="95" t="s">
        <v>2948</v>
      </c>
      <c r="J997" s="34" t="s">
        <v>2937</v>
      </c>
      <c r="K997" s="35" t="s">
        <v>2938</v>
      </c>
    </row>
    <row r="998" ht="71.25" spans="1:11">
      <c r="A998" s="26">
        <v>995</v>
      </c>
      <c r="B998" s="27" t="s">
        <v>2905</v>
      </c>
      <c r="C998" s="91" t="s">
        <v>2949</v>
      </c>
      <c r="D998" s="34" t="s">
        <v>2907</v>
      </c>
      <c r="E998" s="89">
        <v>50</v>
      </c>
      <c r="F998" s="31" t="s">
        <v>87</v>
      </c>
      <c r="G998" s="90" t="s">
        <v>43</v>
      </c>
      <c r="H998" s="27" t="s">
        <v>28</v>
      </c>
      <c r="I998" s="95" t="s">
        <v>2950</v>
      </c>
      <c r="J998" s="34" t="s">
        <v>2937</v>
      </c>
      <c r="K998" s="35" t="s">
        <v>2938</v>
      </c>
    </row>
    <row r="999" ht="71.25" spans="1:11">
      <c r="A999" s="26">
        <v>996</v>
      </c>
      <c r="B999" s="27" t="s">
        <v>2905</v>
      </c>
      <c r="C999" s="31" t="s">
        <v>2951</v>
      </c>
      <c r="D999" s="34" t="s">
        <v>2907</v>
      </c>
      <c r="E999" s="89">
        <v>50</v>
      </c>
      <c r="F999" s="31" t="s">
        <v>87</v>
      </c>
      <c r="G999" s="90" t="s">
        <v>18</v>
      </c>
      <c r="H999" s="74" t="s">
        <v>39</v>
      </c>
      <c r="I999" s="95" t="s">
        <v>2952</v>
      </c>
      <c r="J999" s="34" t="s">
        <v>2937</v>
      </c>
      <c r="K999" s="35" t="s">
        <v>2938</v>
      </c>
    </row>
    <row r="1000" ht="71.25" spans="1:11">
      <c r="A1000" s="26">
        <v>997</v>
      </c>
      <c r="B1000" s="27" t="s">
        <v>2905</v>
      </c>
      <c r="C1000" s="31" t="s">
        <v>2953</v>
      </c>
      <c r="D1000" s="34" t="s">
        <v>2907</v>
      </c>
      <c r="E1000" s="89">
        <v>50</v>
      </c>
      <c r="F1000" s="31" t="s">
        <v>87</v>
      </c>
      <c r="G1000" s="90" t="s">
        <v>18</v>
      </c>
      <c r="H1000" s="27" t="s">
        <v>28</v>
      </c>
      <c r="I1000" s="95" t="s">
        <v>2954</v>
      </c>
      <c r="J1000" s="34" t="s">
        <v>2937</v>
      </c>
      <c r="K1000" s="35" t="s">
        <v>2938</v>
      </c>
    </row>
    <row r="1001" ht="71.25" spans="1:11">
      <c r="A1001" s="26">
        <v>998</v>
      </c>
      <c r="B1001" s="27" t="s">
        <v>2905</v>
      </c>
      <c r="C1001" s="31" t="s">
        <v>2955</v>
      </c>
      <c r="D1001" s="34" t="s">
        <v>2907</v>
      </c>
      <c r="E1001" s="89">
        <v>20</v>
      </c>
      <c r="F1001" s="31" t="s">
        <v>87</v>
      </c>
      <c r="G1001" s="90" t="s">
        <v>43</v>
      </c>
      <c r="H1001" s="27" t="s">
        <v>39</v>
      </c>
      <c r="I1001" s="95" t="s">
        <v>2956</v>
      </c>
      <c r="J1001" s="34" t="s">
        <v>2937</v>
      </c>
      <c r="K1001" s="35" t="s">
        <v>2938</v>
      </c>
    </row>
    <row r="1002" ht="71.25" spans="1:11">
      <c r="A1002" s="26">
        <v>999</v>
      </c>
      <c r="B1002" s="27" t="s">
        <v>2905</v>
      </c>
      <c r="C1002" s="32" t="s">
        <v>2957</v>
      </c>
      <c r="D1002" s="34" t="s">
        <v>2907</v>
      </c>
      <c r="E1002" s="89">
        <v>100</v>
      </c>
      <c r="F1002" s="31" t="s">
        <v>87</v>
      </c>
      <c r="G1002" s="90" t="s">
        <v>43</v>
      </c>
      <c r="H1002" s="27" t="s">
        <v>28</v>
      </c>
      <c r="I1002" s="95" t="s">
        <v>2958</v>
      </c>
      <c r="J1002" s="34" t="s">
        <v>2937</v>
      </c>
      <c r="K1002" s="35" t="s">
        <v>2938</v>
      </c>
    </row>
    <row r="1003" ht="71.25" spans="1:11">
      <c r="A1003" s="26">
        <v>1000</v>
      </c>
      <c r="B1003" s="27" t="s">
        <v>2905</v>
      </c>
      <c r="C1003" s="31" t="s">
        <v>2959</v>
      </c>
      <c r="D1003" s="34" t="s">
        <v>2907</v>
      </c>
      <c r="E1003" s="89">
        <v>10</v>
      </c>
      <c r="F1003" s="31" t="s">
        <v>87</v>
      </c>
      <c r="G1003" s="90" t="s">
        <v>18</v>
      </c>
      <c r="H1003" s="27" t="s">
        <v>39</v>
      </c>
      <c r="I1003" s="95" t="s">
        <v>2960</v>
      </c>
      <c r="J1003" s="34" t="s">
        <v>2937</v>
      </c>
      <c r="K1003" s="35" t="s">
        <v>2938</v>
      </c>
    </row>
    <row r="1004" ht="71.25" spans="1:11">
      <c r="A1004" s="26">
        <v>1001</v>
      </c>
      <c r="B1004" s="27" t="s">
        <v>2905</v>
      </c>
      <c r="C1004" s="31" t="s">
        <v>2961</v>
      </c>
      <c r="D1004" s="34" t="s">
        <v>2907</v>
      </c>
      <c r="E1004" s="89">
        <v>100</v>
      </c>
      <c r="F1004" s="31" t="s">
        <v>87</v>
      </c>
      <c r="G1004" s="90" t="s">
        <v>18</v>
      </c>
      <c r="H1004" s="27" t="s">
        <v>198</v>
      </c>
      <c r="I1004" s="95" t="s">
        <v>2962</v>
      </c>
      <c r="J1004" s="34" t="s">
        <v>2937</v>
      </c>
      <c r="K1004" s="35" t="s">
        <v>2938</v>
      </c>
    </row>
    <row r="1005" ht="71.25" spans="1:11">
      <c r="A1005" s="26">
        <v>1002</v>
      </c>
      <c r="B1005" s="27" t="s">
        <v>2905</v>
      </c>
      <c r="C1005" s="31" t="s">
        <v>2963</v>
      </c>
      <c r="D1005" s="34" t="s">
        <v>2907</v>
      </c>
      <c r="E1005" s="89">
        <v>2</v>
      </c>
      <c r="F1005" s="31" t="s">
        <v>87</v>
      </c>
      <c r="G1005" s="90" t="s">
        <v>18</v>
      </c>
      <c r="H1005" s="31" t="s">
        <v>107</v>
      </c>
      <c r="I1005" s="95" t="s">
        <v>2964</v>
      </c>
      <c r="J1005" s="34" t="s">
        <v>2937</v>
      </c>
      <c r="K1005" s="35" t="s">
        <v>2938</v>
      </c>
    </row>
    <row r="1006" ht="71.25" spans="1:11">
      <c r="A1006" s="26">
        <v>1003</v>
      </c>
      <c r="B1006" s="27" t="s">
        <v>2905</v>
      </c>
      <c r="C1006" s="31" t="s">
        <v>2965</v>
      </c>
      <c r="D1006" s="34" t="s">
        <v>2907</v>
      </c>
      <c r="E1006" s="89">
        <v>20</v>
      </c>
      <c r="F1006" s="31" t="s">
        <v>87</v>
      </c>
      <c r="G1006" s="90" t="s">
        <v>18</v>
      </c>
      <c r="H1006" s="27" t="s">
        <v>198</v>
      </c>
      <c r="I1006" s="95" t="s">
        <v>2966</v>
      </c>
      <c r="J1006" s="34" t="s">
        <v>2937</v>
      </c>
      <c r="K1006" s="35" t="s">
        <v>2938</v>
      </c>
    </row>
    <row r="1007" ht="71.25" spans="1:11">
      <c r="A1007" s="26">
        <v>1004</v>
      </c>
      <c r="B1007" s="27" t="s">
        <v>2905</v>
      </c>
      <c r="C1007" s="31" t="s">
        <v>2967</v>
      </c>
      <c r="D1007" s="34" t="s">
        <v>2907</v>
      </c>
      <c r="E1007" s="89">
        <v>50</v>
      </c>
      <c r="F1007" s="31" t="s">
        <v>87</v>
      </c>
      <c r="G1007" s="90" t="s">
        <v>43</v>
      </c>
      <c r="H1007" s="27" t="s">
        <v>28</v>
      </c>
      <c r="I1007" s="95" t="s">
        <v>2968</v>
      </c>
      <c r="J1007" s="34" t="s">
        <v>2937</v>
      </c>
      <c r="K1007" s="35" t="s">
        <v>2938</v>
      </c>
    </row>
    <row r="1008" ht="71.25" spans="1:11">
      <c r="A1008" s="26">
        <v>1005</v>
      </c>
      <c r="B1008" s="27" t="s">
        <v>2905</v>
      </c>
      <c r="C1008" s="31" t="s">
        <v>2969</v>
      </c>
      <c r="D1008" s="34" t="s">
        <v>2907</v>
      </c>
      <c r="E1008" s="89">
        <v>30</v>
      </c>
      <c r="F1008" s="31" t="s">
        <v>87</v>
      </c>
      <c r="G1008" s="90" t="s">
        <v>43</v>
      </c>
      <c r="H1008" s="27" t="s">
        <v>39</v>
      </c>
      <c r="I1008" s="95" t="s">
        <v>2970</v>
      </c>
      <c r="J1008" s="34" t="s">
        <v>2937</v>
      </c>
      <c r="K1008" s="35" t="s">
        <v>2938</v>
      </c>
    </row>
    <row r="1009" ht="71.25" spans="1:11">
      <c r="A1009" s="26">
        <v>1006</v>
      </c>
      <c r="B1009" s="27" t="s">
        <v>2905</v>
      </c>
      <c r="C1009" s="31" t="s">
        <v>2971</v>
      </c>
      <c r="D1009" s="34" t="s">
        <v>2907</v>
      </c>
      <c r="E1009" s="89">
        <v>30</v>
      </c>
      <c r="F1009" s="31" t="s">
        <v>87</v>
      </c>
      <c r="G1009" s="90" t="s">
        <v>43</v>
      </c>
      <c r="H1009" s="27" t="s">
        <v>39</v>
      </c>
      <c r="I1009" s="95" t="s">
        <v>2972</v>
      </c>
      <c r="J1009" s="34" t="s">
        <v>2937</v>
      </c>
      <c r="K1009" s="35" t="s">
        <v>2938</v>
      </c>
    </row>
    <row r="1010" ht="71.25" spans="1:11">
      <c r="A1010" s="26">
        <v>1007</v>
      </c>
      <c r="B1010" s="27" t="s">
        <v>2905</v>
      </c>
      <c r="C1010" s="31" t="s">
        <v>2973</v>
      </c>
      <c r="D1010" s="34" t="s">
        <v>2907</v>
      </c>
      <c r="E1010" s="89">
        <v>10</v>
      </c>
      <c r="F1010" s="31" t="s">
        <v>87</v>
      </c>
      <c r="G1010" s="90" t="s">
        <v>18</v>
      </c>
      <c r="H1010" s="27" t="s">
        <v>1877</v>
      </c>
      <c r="I1010" s="95" t="s">
        <v>2974</v>
      </c>
      <c r="J1010" s="34" t="s">
        <v>2937</v>
      </c>
      <c r="K1010" s="35" t="s">
        <v>2938</v>
      </c>
    </row>
    <row r="1011" ht="71.25" spans="1:11">
      <c r="A1011" s="26">
        <v>1008</v>
      </c>
      <c r="B1011" s="27" t="s">
        <v>2905</v>
      </c>
      <c r="C1011" s="31" t="s">
        <v>2975</v>
      </c>
      <c r="D1011" s="34" t="s">
        <v>2907</v>
      </c>
      <c r="E1011" s="89">
        <v>50</v>
      </c>
      <c r="F1011" s="31" t="s">
        <v>87</v>
      </c>
      <c r="G1011" s="90" t="s">
        <v>43</v>
      </c>
      <c r="H1011" s="27" t="s">
        <v>39</v>
      </c>
      <c r="I1011" s="95" t="s">
        <v>2976</v>
      </c>
      <c r="J1011" s="34" t="s">
        <v>2937</v>
      </c>
      <c r="K1011" s="35" t="s">
        <v>2938</v>
      </c>
    </row>
  </sheetData>
  <autoFilter ref="A1:K1011"/>
  <mergeCells count="2">
    <mergeCell ref="A1:K1"/>
    <mergeCell ref="A2:K2"/>
  </mergeCells>
  <dataValidations count="4">
    <dataValidation type="list" allowBlank="1" showInputMessage="1" showErrorMessage="1" sqref="F40">
      <formula1>"独资,合资,合作,独资、合作,合资、合作,独资、合资、合作,租赁,股权转让,其他"</formula1>
    </dataValidation>
    <dataValidation allowBlank="1" showInputMessage="1" showErrorMessage="1" sqref="C449:C455 C470:C482 D441:D455 D470:D473 D476:D482 I449:I455 I470:I482 J441:J447 J452:J455 K441:K469"/>
    <dataValidation type="list" allowBlank="1" showInputMessage="1" showErrorMessage="1" prompt="必选项目" sqref="I241:I245">
      <formula1>"先进制造业,农副产品加工,旅游,文化产业, 基础设施,国有企业产权转让,高新技术产业,现代服务业 "</formula1>
    </dataValidation>
    <dataValidation type="list" allowBlank="1" showInputMessage="1" showErrorMessage="1" sqref="I246:I270">
      <formula1>"先进制造业,农副产品加工,旅游,文化产业, 基础设施,国有企业产权转让,高新技术产业,现代服务业 "</formula1>
    </dataValidation>
  </dataValidations>
  <hyperlinks>
    <hyperlink ref="K908" r:id="rId2" display="0375-3331770 &#10;18768909692&#10;zsk3331770@163.com"/>
  </hyperlinks>
  <pageMargins left="0.700694444444445" right="0.700694444444445" top="0.751388888888889" bottom="0.751388888888889" header="0.297916666666667" footer="0.297916666666667"/>
  <pageSetup paperSize="9" orientation="landscape"/>
  <headerFooter/>
  <ignoredErrors>
    <ignoredError sqref="G985:G986"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A2" sqref="A2:K2"/>
    </sheetView>
  </sheetViews>
  <sheetFormatPr defaultColWidth="9" defaultRowHeight="13.5" outlineLevelRow="7"/>
  <cols>
    <col min="1" max="1" width="7.90833333333333" customWidth="1"/>
    <col min="2" max="2" width="8.63333333333333" customWidth="1"/>
    <col min="3" max="3" width="9.45" customWidth="1"/>
    <col min="4" max="4" width="10.9083333333333" customWidth="1"/>
    <col min="5" max="5" width="12.9083333333333" customWidth="1"/>
    <col min="6" max="6" width="14.2666666666667" customWidth="1"/>
    <col min="7" max="7" width="12.6333333333333" customWidth="1"/>
    <col min="8" max="8" width="17" customWidth="1"/>
    <col min="9" max="9" width="17.6333333333333" customWidth="1"/>
    <col min="10" max="10" width="9.63333333333333" customWidth="1"/>
    <col min="11" max="11" width="12" customWidth="1"/>
  </cols>
  <sheetData>
    <row r="1" ht="20.25" spans="1:11">
      <c r="A1" s="1" t="s">
        <v>2977</v>
      </c>
      <c r="B1" s="2"/>
      <c r="C1" s="2"/>
      <c r="D1" s="2"/>
      <c r="E1" s="2"/>
      <c r="F1" s="2"/>
      <c r="G1" s="2"/>
      <c r="H1" s="2"/>
      <c r="I1" s="2"/>
      <c r="J1" s="2"/>
      <c r="K1" s="2"/>
    </row>
    <row r="2" ht="64" customHeight="1" spans="1:11">
      <c r="A2" s="3" t="s">
        <v>2978</v>
      </c>
      <c r="B2" s="4"/>
      <c r="C2" s="4"/>
      <c r="D2" s="4"/>
      <c r="E2" s="4"/>
      <c r="F2" s="4"/>
      <c r="G2" s="4"/>
      <c r="H2" s="4"/>
      <c r="I2" s="4"/>
      <c r="J2" s="4"/>
      <c r="K2" s="4"/>
    </row>
    <row r="3" ht="74" customHeight="1" spans="1:11">
      <c r="A3" s="5" t="s">
        <v>2979</v>
      </c>
      <c r="B3" s="6" t="s">
        <v>2980</v>
      </c>
      <c r="C3" s="6" t="s">
        <v>2981</v>
      </c>
      <c r="D3" s="6" t="s">
        <v>2982</v>
      </c>
      <c r="E3" s="6" t="s">
        <v>2983</v>
      </c>
      <c r="F3" s="6" t="s">
        <v>2984</v>
      </c>
      <c r="G3" s="6" t="s">
        <v>2985</v>
      </c>
      <c r="H3" s="6" t="s">
        <v>2986</v>
      </c>
      <c r="I3" s="6" t="s">
        <v>2987</v>
      </c>
      <c r="J3" s="6" t="s">
        <v>2988</v>
      </c>
      <c r="K3" s="6" t="s">
        <v>2989</v>
      </c>
    </row>
    <row r="4" ht="60" customHeight="1" spans="1:11">
      <c r="A4" s="7"/>
      <c r="B4" s="8"/>
      <c r="C4" s="8"/>
      <c r="D4" s="8"/>
      <c r="E4" s="8"/>
      <c r="F4" s="8"/>
      <c r="G4" s="8"/>
      <c r="H4" s="8"/>
      <c r="I4" s="11"/>
      <c r="J4" s="8"/>
      <c r="K4" s="8"/>
    </row>
    <row r="5" ht="60" customHeight="1" spans="1:11">
      <c r="A5" s="7"/>
      <c r="B5" s="8"/>
      <c r="C5" s="8"/>
      <c r="D5" s="8"/>
      <c r="E5" s="8"/>
      <c r="F5" s="8"/>
      <c r="G5" s="8"/>
      <c r="H5" s="8"/>
      <c r="I5" s="11"/>
      <c r="J5" s="8"/>
      <c r="K5" s="8"/>
    </row>
    <row r="6" ht="60" customHeight="1" spans="1:11">
      <c r="A6" s="9"/>
      <c r="B6" s="10"/>
      <c r="C6" s="10"/>
      <c r="D6" s="10"/>
      <c r="E6" s="10"/>
      <c r="F6" s="10"/>
      <c r="G6" s="10"/>
      <c r="H6" s="10"/>
      <c r="I6" s="12"/>
      <c r="J6" s="10"/>
      <c r="K6" s="10"/>
    </row>
    <row r="7" ht="60" customHeight="1" spans="1:11">
      <c r="A7" s="9"/>
      <c r="B7" s="10"/>
      <c r="C7" s="10"/>
      <c r="D7" s="10"/>
      <c r="E7" s="10"/>
      <c r="F7" s="10"/>
      <c r="G7" s="10"/>
      <c r="H7" s="10"/>
      <c r="I7" s="12"/>
      <c r="J7" s="10"/>
      <c r="K7" s="10"/>
    </row>
    <row r="8" ht="60" customHeight="1" spans="1:11">
      <c r="A8" s="7"/>
      <c r="B8" s="8"/>
      <c r="C8" s="8"/>
      <c r="D8" s="8"/>
      <c r="E8" s="8"/>
      <c r="F8" s="8"/>
      <c r="G8" s="8"/>
      <c r="H8" s="8"/>
      <c r="I8" s="11"/>
      <c r="J8" s="8"/>
      <c r="K8" s="8"/>
    </row>
  </sheetData>
  <mergeCells count="2">
    <mergeCell ref="A1:K1"/>
    <mergeCell ref="A2:K2"/>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中文表格</vt:lpstr>
      <vt:lpstr>英文表格</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无怨无悔</cp:lastModifiedBy>
  <dcterms:created xsi:type="dcterms:W3CDTF">2018-01-05T10:38:00Z</dcterms:created>
  <dcterms:modified xsi:type="dcterms:W3CDTF">2018-02-14T01:30:53Z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